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elk.výsl." sheetId="1" r:id="rId1"/>
    <sheet name="pož.dvojice" sheetId="2" r:id="rId2"/>
    <sheet name="4x60" sheetId="3" r:id="rId3"/>
    <sheet name="PÚ" sheetId="4" r:id="rId4"/>
    <sheet name="št. CTIF" sheetId="5" r:id="rId5"/>
    <sheet name="PÚ CTIF" sheetId="6" r:id="rId6"/>
    <sheet name="celor.čin." sheetId="7" r:id="rId7"/>
  </sheets>
  <definedNames/>
  <calcPr fullCalcOnLoad="1"/>
</workbook>
</file>

<file path=xl/sharedStrings.xml><?xml version="1.0" encoding="utf-8"?>
<sst xmlns="http://schemas.openxmlformats.org/spreadsheetml/2006/main" count="788" uniqueCount="93">
  <si>
    <t>PLAMÍNEK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</si>
  <si>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</si>
  <si>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</si>
  <si>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</si>
  <si>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</si>
  <si>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</si>
  <si>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</si>
  <si>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</si>
  <si>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</si>
  <si>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</si>
  <si>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</si>
  <si>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</si>
  <si>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</si>
  <si>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</si>
  <si>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</si>
  <si>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</si>
  <si>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Polepy A</t>
  </si>
  <si>
    <t>DNF</t>
  </si>
  <si>
    <t>(0)</t>
  </si>
  <si>
    <t>Radešín</t>
  </si>
  <si>
    <t>Křešice</t>
  </si>
  <si>
    <t>Klapý</t>
  </si>
  <si>
    <t>NP</t>
  </si>
  <si>
    <t>Vědomice</t>
  </si>
  <si>
    <t>Štafeta 4x60 m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</si>
  <si>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</si>
  <si>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</si>
  <si>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</si>
  <si>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</si>
  <si>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</si>
  <si>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</si>
  <si>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</si>
  <si>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</si>
  <si>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</si>
  <si>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>I.pokus</t>
  </si>
  <si>
    <t>II.pokus</t>
  </si>
  <si>
    <t>Požární útok</t>
  </si>
  <si>
    <t>MLADŠÍ</t>
  </si>
  <si>
    <t>(80)</t>
  </si>
  <si>
    <t>(125)</t>
  </si>
  <si>
    <t>(10)</t>
  </si>
  <si>
    <t>Vědomice A</t>
  </si>
  <si>
    <t>(50)</t>
  </si>
  <si>
    <t>Předonín</t>
  </si>
  <si>
    <t>(20)</t>
  </si>
  <si>
    <t>(530)</t>
  </si>
  <si>
    <t>Čížkovice</t>
  </si>
  <si>
    <t>Štafeta požárních dvojic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</si>
  <si>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</si>
  <si>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</si>
  <si>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</si>
  <si>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</si>
  <si>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</si>
  <si>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 na proudnici či hydr. nástavec</t>
  </si>
  <si>
    <t>nesprávné rozvinutí hadice u hydr. nástavce</t>
  </si>
  <si>
    <t>neoběhnutí nebo nesprávné 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</si>
  <si>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</si>
  <si>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</si>
  <si>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</si>
  <si>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</si>
  <si>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</si>
  <si>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</si>
  <si>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</si>
  <si>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Štafeta 400 m CTIF</t>
  </si>
  <si>
    <t>za nesprávné spojení spojek
(hadice, rozdělovač, proudnice)
za každý případ</t>
  </si>
  <si>
    <t>nesprávně překonaná překážka nebo
nesprávně provedený úkon
za každý případ</t>
  </si>
  <si>
    <t>vyšlápnutí z dráhy oběma nohama
za každý případ</t>
  </si>
  <si>
    <t>Požární útok CTIF</t>
  </si>
  <si>
    <t>K úřednímu času se připočítávají trestné sekundy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</si>
  <si>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</si>
  <si>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</si>
  <si>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</si>
  <si>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</si>
  <si>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</si>
  <si>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</si>
  <si>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</si>
  <si>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</si>
  <si>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</si>
  <si>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Trestné body za nesplnění jednotlivých okruhů</t>
  </si>
  <si>
    <t xml:space="preserve"> I. Okruh</t>
  </si>
  <si>
    <t xml:space="preserve"> II. Okruh</t>
  </si>
  <si>
    <t xml:space="preserve"> III. Okruh</t>
  </si>
  <si>
    <t xml:space="preserve"> IV. Okruh</t>
  </si>
  <si>
    <t xml:space="preserve"> Celkem tr.b.</t>
  </si>
  <si>
    <t>STARŠÍ</t>
  </si>
  <si>
    <t>(15)</t>
  </si>
  <si>
    <t>(95)</t>
  </si>
  <si>
    <t>(30)</t>
  </si>
  <si>
    <t>(120)</t>
  </si>
  <si>
    <t>Brozany</t>
  </si>
  <si>
    <t>Terezín</t>
  </si>
  <si>
    <t>(155)</t>
  </si>
  <si>
    <t>Litoměřice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</si>
</sst>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33" borderId="16" xfId="0" applyNumberFormat="1" applyFont="1" applyFill="1" applyBorder="1" applyAlignment="1" applyProtection="1">
      <alignment horizontal="center" vertical="center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1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2" fillId="33" borderId="12" xfId="0" applyNumberFormat="1" applyFont="1" applyFill="1" applyBorder="1" applyAlignment="1" applyProtection="1">
      <alignment horizontal="center" vertical="center"/>
      <protection hidden="1"/>
    </xf>
    <xf numFmtId="1" fontId="2" fillId="33" borderId="13" xfId="0" applyNumberFormat="1" applyFont="1" applyFill="1" applyBorder="1" applyAlignment="1" applyProtection="1">
      <alignment horizontal="center" vertical="center"/>
      <protection hidden="1"/>
    </xf>
    <xf numFmtId="1" fontId="7" fillId="33" borderId="18" xfId="0" applyNumberFormat="1" applyFont="1" applyFill="1" applyBorder="1" applyAlignment="1" applyProtection="1">
      <alignment horizontal="center" vertical="center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2" fontId="2" fillId="34" borderId="19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1" fontId="2" fillId="34" borderId="13" xfId="0" applyNumberFormat="1" applyFont="1" applyFill="1" applyBorder="1" applyAlignment="1" applyProtection="1">
      <alignment horizontal="center" vertical="center"/>
      <protection hidden="1"/>
    </xf>
    <xf numFmtId="1" fontId="7" fillId="34" borderId="15" xfId="0" applyNumberFormat="1" applyFont="1" applyFill="1" applyBorder="1" applyAlignment="1" applyProtection="1">
      <alignment horizontal="center" vertical="center"/>
      <protection hidden="1"/>
    </xf>
    <xf numFmtId="1" fontId="7" fillId="34" borderId="18" xfId="0" applyNumberFormat="1" applyFont="1" applyFill="1" applyBorder="1" applyAlignment="1" applyProtection="1">
      <alignment horizontal="center" vertical="center"/>
      <protection hidden="1"/>
    </xf>
    <xf numFmtId="2" fontId="2" fillId="35" borderId="16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7" fillId="35" borderId="15" xfId="0" applyNumberFormat="1" applyFont="1" applyFill="1" applyBorder="1" applyAlignment="1" applyProtection="1">
      <alignment horizontal="center" vertical="center"/>
      <protection hidden="1"/>
    </xf>
    <xf numFmtId="2" fontId="2" fillId="35" borderId="12" xfId="0" applyNumberFormat="1" applyFont="1" applyFill="1" applyBorder="1" applyAlignment="1" applyProtection="1">
      <alignment horizontal="center" vertical="center"/>
      <protection hidden="1"/>
    </xf>
    <xf numFmtId="1" fontId="2" fillId="35" borderId="13" xfId="0" applyNumberFormat="1" applyFont="1" applyFill="1" applyBorder="1" applyAlignment="1" applyProtection="1">
      <alignment horizontal="center" vertical="center"/>
      <protection hidden="1"/>
    </xf>
    <xf numFmtId="1" fontId="7" fillId="35" borderId="18" xfId="0" applyNumberFormat="1" applyFont="1" applyFill="1" applyBorder="1" applyAlignment="1" applyProtection="1">
      <alignment horizontal="center" vertical="center"/>
      <protection hidden="1"/>
    </xf>
    <xf numFmtId="2" fontId="2" fillId="35" borderId="19" xfId="0" applyNumberFormat="1" applyFont="1" applyFill="1" applyBorder="1" applyAlignment="1" applyProtection="1">
      <alignment horizontal="center" vertical="center"/>
      <protection hidden="1"/>
    </xf>
    <xf numFmtId="2" fontId="2" fillId="36" borderId="19" xfId="0" applyNumberFormat="1" applyFont="1" applyFill="1" applyBorder="1" applyAlignment="1" applyProtection="1">
      <alignment horizontal="center" vertical="center"/>
      <protection hidden="1"/>
    </xf>
    <xf numFmtId="2" fontId="2" fillId="36" borderId="12" xfId="0" applyNumberFormat="1" applyFont="1" applyFill="1" applyBorder="1" applyAlignment="1" applyProtection="1">
      <alignment horizontal="center" vertical="center"/>
      <protection hidden="1"/>
    </xf>
    <xf numFmtId="1" fontId="2" fillId="36" borderId="13" xfId="0" applyNumberFormat="1" applyFont="1" applyFill="1" applyBorder="1" applyAlignment="1" applyProtection="1">
      <alignment horizontal="center" vertical="center"/>
      <protection hidden="1"/>
    </xf>
    <xf numFmtId="1" fontId="7" fillId="36" borderId="15" xfId="0" applyNumberFormat="1" applyFont="1" applyFill="1" applyBorder="1" applyAlignment="1" applyProtection="1">
      <alignment horizontal="center" vertical="center"/>
      <protection hidden="1"/>
    </xf>
    <xf numFmtId="1" fontId="7" fillId="36" borderId="18" xfId="0" applyNumberFormat="1" applyFont="1" applyFill="1" applyBorder="1" applyAlignment="1" applyProtection="1">
      <alignment horizontal="center" vertical="center"/>
      <protection hidden="1"/>
    </xf>
    <xf numFmtId="2" fontId="2" fillId="23" borderId="16" xfId="0" applyNumberFormat="1" applyFont="1" applyFill="1" applyBorder="1" applyAlignment="1" applyProtection="1">
      <alignment horizontal="center" vertical="center"/>
      <protection hidden="1"/>
    </xf>
    <xf numFmtId="1" fontId="2" fillId="23" borderId="17" xfId="0" applyNumberFormat="1" applyFont="1" applyFill="1" applyBorder="1" applyAlignment="1" applyProtection="1">
      <alignment horizontal="center" vertical="center"/>
      <protection hidden="1"/>
    </xf>
    <xf numFmtId="1" fontId="7" fillId="23" borderId="15" xfId="0" applyNumberFormat="1" applyFont="1" applyFill="1" applyBorder="1" applyAlignment="1" applyProtection="1">
      <alignment horizontal="center" vertical="center"/>
      <protection hidden="1"/>
    </xf>
    <xf numFmtId="2" fontId="2" fillId="23" borderId="12" xfId="0" applyNumberFormat="1" applyFont="1" applyFill="1" applyBorder="1" applyAlignment="1" applyProtection="1">
      <alignment horizontal="center" vertical="center"/>
      <protection hidden="1"/>
    </xf>
    <xf numFmtId="1" fontId="2" fillId="23" borderId="13" xfId="0" applyNumberFormat="1" applyFont="1" applyFill="1" applyBorder="1" applyAlignment="1" applyProtection="1">
      <alignment horizontal="center" vertical="center"/>
      <protection hidden="1"/>
    </xf>
    <xf numFmtId="1" fontId="7" fillId="23" borderId="18" xfId="0" applyNumberFormat="1" applyFont="1" applyFill="1" applyBorder="1" applyAlignment="1" applyProtection="1">
      <alignment horizontal="center" vertical="center"/>
      <protection hidden="1"/>
    </xf>
    <xf numFmtId="2" fontId="2" fillId="23" borderId="19" xfId="0" applyNumberFormat="1" applyFont="1" applyFill="1" applyBorder="1" applyAlignment="1" applyProtection="1">
      <alignment horizontal="center" vertical="center"/>
      <protection hidden="1"/>
    </xf>
    <xf numFmtId="2" fontId="2" fillId="37" borderId="19" xfId="0" applyNumberFormat="1" applyFont="1" applyFill="1" applyBorder="1" applyAlignment="1" applyProtection="1">
      <alignment horizontal="center" vertical="center"/>
      <protection hidden="1"/>
    </xf>
    <xf numFmtId="2" fontId="2" fillId="37" borderId="12" xfId="0" applyNumberFormat="1" applyFont="1" applyFill="1" applyBorder="1" applyAlignment="1" applyProtection="1">
      <alignment horizontal="center" vertical="center"/>
      <protection hidden="1"/>
    </xf>
    <xf numFmtId="1" fontId="2" fillId="37" borderId="13" xfId="0" applyNumberFormat="1" applyFont="1" applyFill="1" applyBorder="1" applyAlignment="1" applyProtection="1">
      <alignment horizontal="center" vertical="center"/>
      <protection hidden="1"/>
    </xf>
    <xf numFmtId="1" fontId="7" fillId="37" borderId="15" xfId="0" applyNumberFormat="1" applyFont="1" applyFill="1" applyBorder="1" applyAlignment="1" applyProtection="1">
      <alignment horizontal="center" vertical="center"/>
      <protection hidden="1"/>
    </xf>
    <xf numFmtId="1" fontId="7" fillId="37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9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left" vertical="center" wrapText="1" indent="1"/>
      <protection hidden="1"/>
    </xf>
    <xf numFmtId="1" fontId="2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1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left" vertical="center" wrapText="1" indent="1"/>
      <protection hidden="1"/>
    </xf>
    <xf numFmtId="0" fontId="9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23" xfId="0" applyFont="1" applyFill="1" applyBorder="1" applyAlignment="1" applyProtection="1">
      <alignment horizontal="left" vertical="center" wrapText="1" indent="1"/>
      <protection hidden="1"/>
    </xf>
    <xf numFmtId="1" fontId="2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2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23" borderId="16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left" vertical="center" wrapText="1" indent="1"/>
      <protection hidden="1"/>
    </xf>
    <xf numFmtId="1" fontId="2" fillId="23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17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21" xfId="0" applyNumberFormat="1" applyFont="1" applyFill="1" applyBorder="1" applyAlignment="1" applyProtection="1">
      <alignment horizontal="center" vertical="center" wrapText="1"/>
      <protection hidden="1" locked="0"/>
    </xf>
    <xf numFmtId="1" fontId="8" fillId="2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left" vertical="center" wrapText="1" indent="1"/>
      <protection hidden="1"/>
    </xf>
    <xf numFmtId="0" fontId="9" fillId="23" borderId="22" xfId="0" applyFont="1" applyFill="1" applyBorder="1" applyAlignment="1" applyProtection="1">
      <alignment horizontal="center" vertical="center" wrapText="1"/>
      <protection hidden="1"/>
    </xf>
    <xf numFmtId="0" fontId="10" fillId="23" borderId="23" xfId="0" applyFont="1" applyFill="1" applyBorder="1" applyAlignment="1" applyProtection="1">
      <alignment horizontal="left" vertical="center" wrapText="1" indent="1"/>
      <protection hidden="1"/>
    </xf>
    <xf numFmtId="1" fontId="2" fillId="23" borderId="2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2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23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2" fontId="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27" xfId="0" applyNumberFormat="1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2" fontId="2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2" fontId="2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2" fontId="2" fillId="35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32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26" xfId="0" applyFont="1" applyFill="1" applyBorder="1" applyAlignment="1" applyProtection="1">
      <alignment horizontal="center" vertical="center" wrapText="1"/>
      <protection hidden="1"/>
    </xf>
    <xf numFmtId="2" fontId="2" fillId="23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27" xfId="0" applyNumberFormat="1" applyFont="1" applyFill="1" applyBorder="1" applyAlignment="1" applyProtection="1">
      <alignment horizontal="center" vertical="center"/>
      <protection hidden="1"/>
    </xf>
    <xf numFmtId="1" fontId="2" fillId="23" borderId="3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28" xfId="0" applyFont="1" applyFill="1" applyBorder="1" applyAlignment="1" applyProtection="1">
      <alignment horizontal="center" vertical="center" wrapText="1"/>
      <protection hidden="1"/>
    </xf>
    <xf numFmtId="2" fontId="2" fillId="23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32" xfId="0" applyNumberFormat="1" applyFont="1" applyFill="1" applyBorder="1" applyAlignment="1" applyProtection="1">
      <alignment horizontal="center" vertical="center"/>
      <protection hidden="1"/>
    </xf>
    <xf numFmtId="1" fontId="2" fillId="23" borderId="34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3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3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1" fontId="7" fillId="33" borderId="11" xfId="0" applyNumberFormat="1" applyFont="1" applyFill="1" applyBorder="1" applyAlignment="1" applyProtection="1">
      <alignment horizontal="center" vertical="center"/>
      <protection hidden="1"/>
    </xf>
    <xf numFmtId="2" fontId="2" fillId="33" borderId="29" xfId="0" applyNumberFormat="1" applyFont="1" applyFill="1" applyBorder="1" applyAlignment="1" applyProtection="1">
      <alignment horizontal="center" vertical="center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/>
    </xf>
    <xf numFmtId="1" fontId="7" fillId="33" borderId="37" xfId="0" applyNumberFormat="1" applyFont="1" applyFill="1" applyBorder="1" applyAlignment="1" applyProtection="1">
      <alignment horizontal="center" vertical="center"/>
      <protection hidden="1"/>
    </xf>
    <xf numFmtId="1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0" fillId="35" borderId="38" xfId="0" applyFill="1" applyBorder="1" applyAlignment="1">
      <alignment/>
    </xf>
    <xf numFmtId="2" fontId="2" fillId="35" borderId="29" xfId="0" applyNumberFormat="1" applyFont="1" applyFill="1" applyBorder="1" applyAlignment="1" applyProtection="1">
      <alignment horizontal="center" vertical="center"/>
      <protection hidden="1"/>
    </xf>
    <xf numFmtId="1" fontId="2" fillId="35" borderId="30" xfId="0" applyNumberFormat="1" applyFont="1" applyFill="1" applyBorder="1" applyAlignment="1" applyProtection="1">
      <alignment horizontal="center" vertical="center"/>
      <protection hidden="1"/>
    </xf>
    <xf numFmtId="1" fontId="7" fillId="35" borderId="37" xfId="0" applyNumberFormat="1" applyFont="1" applyFill="1" applyBorder="1" applyAlignment="1" applyProtection="1">
      <alignment horizontal="center" vertical="center"/>
      <protection hidden="1"/>
    </xf>
    <xf numFmtId="1" fontId="7" fillId="23" borderId="11" xfId="0" applyNumberFormat="1" applyFont="1" applyFill="1" applyBorder="1" applyAlignment="1" applyProtection="1">
      <alignment horizontal="center" vertical="center"/>
      <protection hidden="1"/>
    </xf>
    <xf numFmtId="0" fontId="0" fillId="23" borderId="38" xfId="0" applyFill="1" applyBorder="1" applyAlignment="1">
      <alignment/>
    </xf>
    <xf numFmtId="2" fontId="2" fillId="37" borderId="29" xfId="0" applyNumberFormat="1" applyFont="1" applyFill="1" applyBorder="1" applyAlignment="1" applyProtection="1">
      <alignment horizontal="center" vertical="center"/>
      <protection hidden="1"/>
    </xf>
    <xf numFmtId="1" fontId="2" fillId="37" borderId="30" xfId="0" applyNumberFormat="1" applyFont="1" applyFill="1" applyBorder="1" applyAlignment="1" applyProtection="1">
      <alignment horizontal="center" vertical="center"/>
      <protection hidden="1"/>
    </xf>
    <xf numFmtId="1" fontId="7" fillId="37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" fontId="7" fillId="37" borderId="39" xfId="0" applyNumberFormat="1" applyFont="1" applyFill="1" applyBorder="1" applyAlignment="1" applyProtection="1">
      <alignment horizontal="center" vertical="center"/>
      <protection hidden="1"/>
    </xf>
    <xf numFmtId="1" fontId="7" fillId="37" borderId="28" xfId="0" applyNumberFormat="1" applyFont="1" applyFill="1" applyBorder="1" applyAlignment="1" applyProtection="1">
      <alignment horizontal="center" vertical="center"/>
      <protection hidden="1"/>
    </xf>
    <xf numFmtId="1" fontId="7" fillId="37" borderId="40" xfId="0" applyNumberFormat="1" applyFont="1" applyFill="1" applyBorder="1" applyAlignment="1" applyProtection="1">
      <alignment horizontal="center" vertical="center"/>
      <protection hidden="1"/>
    </xf>
    <xf numFmtId="1" fontId="7" fillId="37" borderId="41" xfId="0" applyNumberFormat="1" applyFont="1" applyFill="1" applyBorder="1" applyAlignment="1" applyProtection="1">
      <alignment horizontal="center" vertical="center"/>
      <protection hidden="1"/>
    </xf>
    <xf numFmtId="1" fontId="3" fillId="37" borderId="42" xfId="0" applyNumberFormat="1" applyFont="1" applyFill="1" applyBorder="1" applyAlignment="1" applyProtection="1">
      <alignment horizontal="center" vertical="center"/>
      <protection hidden="1"/>
    </xf>
    <xf numFmtId="1" fontId="3" fillId="37" borderId="43" xfId="0" applyNumberFormat="1" applyFont="1" applyFill="1" applyBorder="1" applyAlignment="1" applyProtection="1">
      <alignment horizontal="center" vertical="center"/>
      <protection hidden="1"/>
    </xf>
    <xf numFmtId="1" fontId="3" fillId="37" borderId="44" xfId="0" applyNumberFormat="1" applyFont="1" applyFill="1" applyBorder="1" applyAlignment="1" applyProtection="1">
      <alignment horizontal="center" vertical="center"/>
      <protection hidden="1"/>
    </xf>
    <xf numFmtId="1" fontId="3" fillId="37" borderId="32" xfId="0" applyNumberFormat="1" applyFont="1" applyFill="1" applyBorder="1" applyAlignment="1" applyProtection="1">
      <alignment horizontal="center" vertical="center"/>
      <protection hidden="1"/>
    </xf>
    <xf numFmtId="0" fontId="0" fillId="23" borderId="11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1" fontId="2" fillId="37" borderId="45" xfId="0" applyNumberFormat="1" applyFont="1" applyFill="1" applyBorder="1" applyAlignment="1" applyProtection="1">
      <alignment horizontal="center" vertical="center"/>
      <protection hidden="1"/>
    </xf>
    <xf numFmtId="1" fontId="2" fillId="37" borderId="37" xfId="0" applyNumberFormat="1" applyFont="1" applyFill="1" applyBorder="1" applyAlignment="1" applyProtection="1">
      <alignment horizontal="center" vertical="center"/>
      <protection hidden="1"/>
    </xf>
    <xf numFmtId="0" fontId="2" fillId="37" borderId="46" xfId="0" applyFont="1" applyFill="1" applyBorder="1" applyAlignment="1" applyProtection="1">
      <alignment horizontal="left" vertical="center"/>
      <protection hidden="1"/>
    </xf>
    <xf numFmtId="0" fontId="2" fillId="37" borderId="38" xfId="0" applyFont="1" applyFill="1" applyBorder="1" applyAlignment="1" applyProtection="1">
      <alignment horizontal="left" vertical="center"/>
      <protection hidden="1"/>
    </xf>
    <xf numFmtId="1" fontId="7" fillId="23" borderId="39" xfId="0" applyNumberFormat="1" applyFont="1" applyFill="1" applyBorder="1" applyAlignment="1" applyProtection="1">
      <alignment horizontal="center" vertical="center"/>
      <protection hidden="1"/>
    </xf>
    <xf numFmtId="1" fontId="7" fillId="23" borderId="40" xfId="0" applyNumberFormat="1" applyFont="1" applyFill="1" applyBorder="1" applyAlignment="1" applyProtection="1">
      <alignment horizontal="center" vertical="center"/>
      <protection hidden="1"/>
    </xf>
    <xf numFmtId="1" fontId="3" fillId="23" borderId="42" xfId="0" applyNumberFormat="1" applyFont="1" applyFill="1" applyBorder="1" applyAlignment="1" applyProtection="1">
      <alignment horizontal="center" vertical="center"/>
      <protection hidden="1"/>
    </xf>
    <xf numFmtId="1" fontId="3" fillId="23" borderId="44" xfId="0" applyNumberFormat="1" applyFont="1" applyFill="1" applyBorder="1" applyAlignment="1" applyProtection="1">
      <alignment horizontal="center" vertical="center"/>
      <protection hidden="1"/>
    </xf>
    <xf numFmtId="1" fontId="2" fillId="23" borderId="45" xfId="0" applyNumberFormat="1" applyFont="1" applyFill="1" applyBorder="1" applyAlignment="1" applyProtection="1">
      <alignment horizontal="center" vertical="center"/>
      <protection hidden="1"/>
    </xf>
    <xf numFmtId="1" fontId="2" fillId="23" borderId="18" xfId="0" applyNumberFormat="1" applyFont="1" applyFill="1" applyBorder="1" applyAlignment="1" applyProtection="1">
      <alignment horizontal="center" vertical="center"/>
      <protection hidden="1"/>
    </xf>
    <xf numFmtId="0" fontId="2" fillId="23" borderId="46" xfId="0" applyFont="1" applyFill="1" applyBorder="1" applyAlignment="1" applyProtection="1">
      <alignment horizontal="left" vertical="center"/>
      <protection hidden="1"/>
    </xf>
    <xf numFmtId="0" fontId="2" fillId="23" borderId="47" xfId="0" applyFont="1" applyFill="1" applyBorder="1" applyAlignment="1" applyProtection="1">
      <alignment horizontal="left" vertical="center"/>
      <protection hidden="1"/>
    </xf>
    <xf numFmtId="1" fontId="2" fillId="37" borderId="18" xfId="0" applyNumberFormat="1" applyFont="1" applyFill="1" applyBorder="1" applyAlignment="1" applyProtection="1">
      <alignment horizontal="center" vertical="center"/>
      <protection hidden="1"/>
    </xf>
    <xf numFmtId="0" fontId="2" fillId="37" borderId="47" xfId="0" applyFont="1" applyFill="1" applyBorder="1" applyAlignment="1" applyProtection="1">
      <alignment horizontal="left" vertical="center"/>
      <protection hidden="1"/>
    </xf>
    <xf numFmtId="1" fontId="3" fillId="23" borderId="48" xfId="0" applyNumberFormat="1" applyFont="1" applyFill="1" applyBorder="1" applyAlignment="1" applyProtection="1">
      <alignment horizontal="center" vertical="center"/>
      <protection hidden="1"/>
    </xf>
    <xf numFmtId="1" fontId="3" fillId="23" borderId="27" xfId="0" applyNumberFormat="1" applyFont="1" applyFill="1" applyBorder="1" applyAlignment="1" applyProtection="1">
      <alignment horizontal="center" vertical="center"/>
      <protection hidden="1"/>
    </xf>
    <xf numFmtId="1" fontId="2" fillId="23" borderId="11" xfId="0" applyNumberFormat="1" applyFont="1" applyFill="1" applyBorder="1" applyAlignment="1" applyProtection="1">
      <alignment horizontal="center" vertical="center"/>
      <protection hidden="1"/>
    </xf>
    <xf numFmtId="0" fontId="2" fillId="23" borderId="49" xfId="0" applyFont="1" applyFill="1" applyBorder="1" applyAlignment="1" applyProtection="1">
      <alignment horizontal="left" vertical="center"/>
      <protection hidden="1"/>
    </xf>
    <xf numFmtId="1" fontId="7" fillId="23" borderId="10" xfId="0" applyNumberFormat="1" applyFont="1" applyFill="1" applyBorder="1" applyAlignment="1" applyProtection="1">
      <alignment horizontal="center" vertical="center"/>
      <protection hidden="1"/>
    </xf>
    <xf numFmtId="1" fontId="7" fillId="23" borderId="26" xfId="0" applyNumberFormat="1" applyFont="1" applyFill="1" applyBorder="1" applyAlignment="1" applyProtection="1">
      <alignment horizontal="center" vertical="center"/>
      <protection hidden="1"/>
    </xf>
    <xf numFmtId="1" fontId="7" fillId="35" borderId="39" xfId="0" applyNumberFormat="1" applyFont="1" applyFill="1" applyBorder="1" applyAlignment="1" applyProtection="1">
      <alignment horizontal="center" vertical="center"/>
      <protection hidden="1"/>
    </xf>
    <xf numFmtId="1" fontId="7" fillId="35" borderId="28" xfId="0" applyNumberFormat="1" applyFont="1" applyFill="1" applyBorder="1" applyAlignment="1" applyProtection="1">
      <alignment horizontal="center" vertical="center"/>
      <protection hidden="1"/>
    </xf>
    <xf numFmtId="1" fontId="7" fillId="35" borderId="40" xfId="0" applyNumberFormat="1" applyFont="1" applyFill="1" applyBorder="1" applyAlignment="1" applyProtection="1">
      <alignment horizontal="center" vertical="center"/>
      <protection hidden="1"/>
    </xf>
    <xf numFmtId="1" fontId="7" fillId="35" borderId="41" xfId="0" applyNumberFormat="1" applyFont="1" applyFill="1" applyBorder="1" applyAlignment="1" applyProtection="1">
      <alignment horizontal="center" vertical="center"/>
      <protection hidden="1"/>
    </xf>
    <xf numFmtId="1" fontId="3" fillId="35" borderId="42" xfId="0" applyNumberFormat="1" applyFont="1" applyFill="1" applyBorder="1" applyAlignment="1" applyProtection="1">
      <alignment horizontal="center" vertical="center"/>
      <protection hidden="1"/>
    </xf>
    <xf numFmtId="1" fontId="3" fillId="35" borderId="43" xfId="0" applyNumberFormat="1" applyFont="1" applyFill="1" applyBorder="1" applyAlignment="1" applyProtection="1">
      <alignment horizontal="center" vertical="center"/>
      <protection hidden="1"/>
    </xf>
    <xf numFmtId="1" fontId="3" fillId="35" borderId="44" xfId="0" applyNumberFormat="1" applyFont="1" applyFill="1" applyBorder="1" applyAlignment="1" applyProtection="1">
      <alignment horizontal="center" vertical="center"/>
      <protection hidden="1"/>
    </xf>
    <xf numFmtId="1" fontId="3" fillId="35" borderId="32" xfId="0" applyNumberFormat="1" applyFont="1" applyFill="1" applyBorder="1" applyAlignment="1" applyProtection="1">
      <alignment horizontal="center" vertical="center"/>
      <protection hidden="1"/>
    </xf>
    <xf numFmtId="1" fontId="7" fillId="36" borderId="39" xfId="0" applyNumberFormat="1" applyFont="1" applyFill="1" applyBorder="1" applyAlignment="1" applyProtection="1">
      <alignment horizontal="center" vertical="center"/>
      <protection hidden="1"/>
    </xf>
    <xf numFmtId="1" fontId="7" fillId="36" borderId="40" xfId="0" applyNumberFormat="1" applyFont="1" applyFill="1" applyBorder="1" applyAlignment="1" applyProtection="1">
      <alignment horizontal="center" vertical="center"/>
      <protection hidden="1"/>
    </xf>
    <xf numFmtId="1" fontId="3" fillId="36" borderId="42" xfId="0" applyNumberFormat="1" applyFont="1" applyFill="1" applyBorder="1" applyAlignment="1" applyProtection="1">
      <alignment horizontal="center" vertical="center"/>
      <protection hidden="1"/>
    </xf>
    <xf numFmtId="1" fontId="3" fillId="36" borderId="44" xfId="0" applyNumberFormat="1" applyFont="1" applyFill="1" applyBorder="1" applyAlignment="1" applyProtection="1">
      <alignment horizontal="center" vertical="center"/>
      <protection hidden="1"/>
    </xf>
    <xf numFmtId="1" fontId="2" fillId="35" borderId="45" xfId="0" applyNumberFormat="1" applyFont="1" applyFill="1" applyBorder="1" applyAlignment="1" applyProtection="1">
      <alignment horizontal="center" vertical="center"/>
      <protection hidden="1"/>
    </xf>
    <xf numFmtId="1" fontId="2" fillId="35" borderId="37" xfId="0" applyNumberFormat="1" applyFont="1" applyFill="1" applyBorder="1" applyAlignment="1" applyProtection="1">
      <alignment horizontal="center" vertical="center"/>
      <protection hidden="1"/>
    </xf>
    <xf numFmtId="0" fontId="2" fillId="35" borderId="46" xfId="0" applyFont="1" applyFill="1" applyBorder="1" applyAlignment="1" applyProtection="1">
      <alignment horizontal="left" vertical="center"/>
      <protection hidden="1"/>
    </xf>
    <xf numFmtId="0" fontId="2" fillId="35" borderId="38" xfId="0" applyFont="1" applyFill="1" applyBorder="1" applyAlignment="1" applyProtection="1">
      <alignment horizontal="left" vertical="center"/>
      <protection hidden="1"/>
    </xf>
    <xf numFmtId="1" fontId="2" fillId="36" borderId="45" xfId="0" applyNumberFormat="1" applyFont="1" applyFill="1" applyBorder="1" applyAlignment="1" applyProtection="1">
      <alignment horizontal="center" vertical="center"/>
      <protection hidden="1"/>
    </xf>
    <xf numFmtId="1" fontId="2" fillId="36" borderId="18" xfId="0" applyNumberFormat="1" applyFont="1" applyFill="1" applyBorder="1" applyAlignment="1" applyProtection="1">
      <alignment horizontal="center" vertical="center"/>
      <protection hidden="1"/>
    </xf>
    <xf numFmtId="0" fontId="2" fillId="36" borderId="46" xfId="0" applyFont="1" applyFill="1" applyBorder="1" applyAlignment="1" applyProtection="1">
      <alignment horizontal="left" vertical="center"/>
      <protection hidden="1"/>
    </xf>
    <xf numFmtId="0" fontId="2" fillId="36" borderId="47" xfId="0" applyFont="1" applyFill="1" applyBorder="1" applyAlignment="1" applyProtection="1">
      <alignment horizontal="left" vertical="center"/>
      <protection hidden="1"/>
    </xf>
    <xf numFmtId="1" fontId="2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47" xfId="0" applyFont="1" applyFill="1" applyBorder="1" applyAlignment="1" applyProtection="1">
      <alignment horizontal="left" vertical="center"/>
      <protection hidden="1"/>
    </xf>
    <xf numFmtId="1" fontId="3" fillId="35" borderId="48" xfId="0" applyNumberFormat="1" applyFont="1" applyFill="1" applyBorder="1" applyAlignment="1" applyProtection="1">
      <alignment horizontal="center" vertical="center"/>
      <protection hidden="1"/>
    </xf>
    <xf numFmtId="1" fontId="3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49" xfId="0" applyFont="1" applyFill="1" applyBorder="1" applyAlignment="1" applyProtection="1">
      <alignment horizontal="left" vertical="center"/>
      <protection hidden="1"/>
    </xf>
    <xf numFmtId="1" fontId="7" fillId="35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26" xfId="0" applyNumberFormat="1" applyFont="1" applyFill="1" applyBorder="1" applyAlignment="1" applyProtection="1">
      <alignment horizontal="center" vertical="center"/>
      <protection hidden="1"/>
    </xf>
    <xf numFmtId="1" fontId="7" fillId="33" borderId="39" xfId="0" applyNumberFormat="1" applyFont="1" applyFill="1" applyBorder="1" applyAlignment="1" applyProtection="1">
      <alignment horizontal="center" vertical="center"/>
      <protection hidden="1"/>
    </xf>
    <xf numFmtId="1" fontId="7" fillId="33" borderId="28" xfId="0" applyNumberFormat="1" applyFont="1" applyFill="1" applyBorder="1" applyAlignment="1" applyProtection="1">
      <alignment horizontal="center" vertical="center"/>
      <protection hidden="1"/>
    </xf>
    <xf numFmtId="1" fontId="7" fillId="33" borderId="40" xfId="0" applyNumberFormat="1" applyFont="1" applyFill="1" applyBorder="1" applyAlignment="1" applyProtection="1">
      <alignment horizontal="center" vertical="center"/>
      <protection hidden="1"/>
    </xf>
    <xf numFmtId="1" fontId="7" fillId="33" borderId="41" xfId="0" applyNumberFormat="1" applyFont="1" applyFill="1" applyBorder="1" applyAlignment="1" applyProtection="1">
      <alignment horizontal="center" vertical="center"/>
      <protection hidden="1"/>
    </xf>
    <xf numFmtId="1" fontId="3" fillId="33" borderId="42" xfId="0" applyNumberFormat="1" applyFont="1" applyFill="1" applyBorder="1" applyAlignment="1" applyProtection="1">
      <alignment horizontal="center" vertical="center"/>
      <protection hidden="1"/>
    </xf>
    <xf numFmtId="1" fontId="3" fillId="33" borderId="43" xfId="0" applyNumberFormat="1" applyFont="1" applyFill="1" applyBorder="1" applyAlignment="1" applyProtection="1">
      <alignment horizontal="center" vertical="center"/>
      <protection hidden="1"/>
    </xf>
    <xf numFmtId="1" fontId="3" fillId="33" borderId="44" xfId="0" applyNumberFormat="1" applyFont="1" applyFill="1" applyBorder="1" applyAlignment="1" applyProtection="1">
      <alignment horizontal="center" vertical="center"/>
      <protection hidden="1"/>
    </xf>
    <xf numFmtId="1" fontId="3" fillId="33" borderId="32" xfId="0" applyNumberFormat="1" applyFont="1" applyFill="1" applyBorder="1" applyAlignment="1" applyProtection="1">
      <alignment horizontal="center" vertical="center"/>
      <protection hidden="1"/>
    </xf>
    <xf numFmtId="1" fontId="7" fillId="34" borderId="39" xfId="0" applyNumberFormat="1" applyFont="1" applyFill="1" applyBorder="1" applyAlignment="1" applyProtection="1">
      <alignment horizontal="center" vertical="center"/>
      <protection hidden="1"/>
    </xf>
    <xf numFmtId="1" fontId="7" fillId="34" borderId="40" xfId="0" applyNumberFormat="1" applyFont="1" applyFill="1" applyBorder="1" applyAlignment="1" applyProtection="1">
      <alignment horizontal="center" vertical="center"/>
      <protection hidden="1"/>
    </xf>
    <xf numFmtId="1" fontId="3" fillId="34" borderId="42" xfId="0" applyNumberFormat="1" applyFont="1" applyFill="1" applyBorder="1" applyAlignment="1" applyProtection="1">
      <alignment horizontal="center" vertical="center"/>
      <protection hidden="1"/>
    </xf>
    <xf numFmtId="1" fontId="3" fillId="34" borderId="44" xfId="0" applyNumberFormat="1" applyFont="1" applyFill="1" applyBorder="1" applyAlignment="1" applyProtection="1">
      <alignment horizontal="center" vertical="center"/>
      <protection hidden="1"/>
    </xf>
    <xf numFmtId="1" fontId="2" fillId="34" borderId="45" xfId="0" applyNumberFormat="1" applyFont="1" applyFill="1" applyBorder="1" applyAlignment="1" applyProtection="1">
      <alignment horizontal="center" vertical="center"/>
      <protection hidden="1"/>
    </xf>
    <xf numFmtId="1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46" xfId="0" applyFont="1" applyFill="1" applyBorder="1" applyAlignment="1" applyProtection="1">
      <alignment horizontal="left" vertical="center"/>
      <protection hidden="1"/>
    </xf>
    <xf numFmtId="0" fontId="2" fillId="34" borderId="47" xfId="0" applyFont="1" applyFill="1" applyBorder="1" applyAlignment="1" applyProtection="1">
      <alignment horizontal="left" vertical="center"/>
      <protection hidden="1"/>
    </xf>
    <xf numFmtId="1" fontId="2" fillId="33" borderId="45" xfId="0" applyNumberFormat="1" applyFont="1" applyFill="1" applyBorder="1" applyAlignment="1" applyProtection="1">
      <alignment horizontal="center" vertical="center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left" vertical="center"/>
      <protection hidden="1"/>
    </xf>
    <xf numFmtId="0" fontId="2" fillId="33" borderId="47" xfId="0" applyFont="1" applyFill="1" applyBorder="1" applyAlignment="1" applyProtection="1">
      <alignment horizontal="left" vertical="center"/>
      <protection hidden="1"/>
    </xf>
    <xf numFmtId="1" fontId="2" fillId="33" borderId="37" xfId="0" applyNumberFormat="1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 textRotation="90"/>
      <protection hidden="1"/>
    </xf>
    <xf numFmtId="0" fontId="4" fillId="0" borderId="15" xfId="0" applyFont="1" applyBorder="1" applyAlignment="1" applyProtection="1">
      <alignment horizontal="center" vertical="center" textRotation="90"/>
      <protection hidden="1"/>
    </xf>
    <xf numFmtId="1" fontId="3" fillId="33" borderId="48" xfId="0" applyNumberFormat="1" applyFont="1" applyFill="1" applyBorder="1" applyAlignment="1" applyProtection="1">
      <alignment horizontal="center" vertical="center"/>
      <protection hidden="1"/>
    </xf>
    <xf numFmtId="1" fontId="3" fillId="33" borderId="27" xfId="0" applyNumberFormat="1" applyFont="1" applyFill="1" applyBorder="1" applyAlignment="1" applyProtection="1">
      <alignment horizontal="center" vertical="center"/>
      <protection hidden="1"/>
    </xf>
    <xf numFmtId="1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left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7" fillId="33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48" xfId="0" applyFont="1" applyBorder="1" applyAlignment="1" applyProtection="1">
      <alignment horizontal="center" vertical="center" textRotation="90" wrapText="1"/>
      <protection hidden="1"/>
    </xf>
    <xf numFmtId="0" fontId="5" fillId="0" borderId="51" xfId="0" applyFont="1" applyBorder="1" applyAlignment="1" applyProtection="1">
      <alignment horizontal="center" vertical="center" textRotation="90"/>
      <protection hidden="1"/>
    </xf>
    <xf numFmtId="0" fontId="5" fillId="0" borderId="52" xfId="0" applyFont="1" applyBorder="1" applyAlignment="1" applyProtection="1">
      <alignment horizontal="center" vertical="center" textRotation="90"/>
      <protection hidden="1"/>
    </xf>
    <xf numFmtId="0" fontId="5" fillId="0" borderId="11" xfId="0" applyFont="1" applyBorder="1" applyAlignment="1" applyProtection="1">
      <alignment horizontal="center" vertical="center" textRotation="90"/>
      <protection hidden="1"/>
    </xf>
    <xf numFmtId="0" fontId="5" fillId="0" borderId="15" xfId="0" applyFont="1" applyBorder="1" applyAlignment="1" applyProtection="1">
      <alignment horizontal="center" vertical="center" textRotation="90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/>
      <protection hidden="1"/>
    </xf>
    <xf numFmtId="0" fontId="9" fillId="23" borderId="16" xfId="0" applyFont="1" applyFill="1" applyBorder="1" applyAlignment="1" applyProtection="1">
      <alignment horizontal="center" vertical="center" wrapText="1"/>
      <protection hidden="1"/>
    </xf>
    <xf numFmtId="0" fontId="9" fillId="23" borderId="29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left" vertical="center" wrapText="1"/>
      <protection hidden="1"/>
    </xf>
    <xf numFmtId="0" fontId="10" fillId="23" borderId="30" xfId="0" applyFont="1" applyFill="1" applyBorder="1" applyAlignment="1" applyProtection="1">
      <alignment horizontal="left" vertical="center" wrapText="1"/>
      <protection hidden="1"/>
    </xf>
    <xf numFmtId="1" fontId="8" fillId="23" borderId="53" xfId="0" applyNumberFormat="1" applyFont="1" applyFill="1" applyBorder="1" applyAlignment="1" applyProtection="1">
      <alignment horizontal="center" vertical="center" wrapText="1"/>
      <protection hidden="1"/>
    </xf>
    <xf numFmtId="1" fontId="8" fillId="23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37" xfId="0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10" fillId="23" borderId="20" xfId="0" applyFont="1" applyFill="1" applyBorder="1" applyAlignment="1" applyProtection="1">
      <alignment horizontal="left" vertical="center" wrapText="1"/>
      <protection hidden="1"/>
    </xf>
    <xf numFmtId="0" fontId="10" fillId="23" borderId="55" xfId="0" applyFont="1" applyFill="1" applyBorder="1" applyAlignment="1" applyProtection="1">
      <alignment horizontal="left" vertical="center" wrapText="1"/>
      <protection hidden="1"/>
    </xf>
    <xf numFmtId="0" fontId="9" fillId="35" borderId="16" xfId="0" applyFont="1" applyFill="1" applyBorder="1" applyAlignment="1" applyProtection="1">
      <alignment horizontal="center" vertical="center" wrapText="1"/>
      <protection hidden="1"/>
    </xf>
    <xf numFmtId="0" fontId="9" fillId="35" borderId="29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left" vertical="center" wrapText="1"/>
      <protection hidden="1"/>
    </xf>
    <xf numFmtId="0" fontId="10" fillId="35" borderId="55" xfId="0" applyFont="1" applyFill="1" applyBorder="1" applyAlignment="1" applyProtection="1">
      <alignment horizontal="left" vertical="center" wrapText="1"/>
      <protection hidden="1"/>
    </xf>
    <xf numFmtId="1" fontId="8" fillId="35" borderId="53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54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left" vertical="center" wrapText="1"/>
      <protection hidden="1"/>
    </xf>
    <xf numFmtId="0" fontId="10" fillId="35" borderId="3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textRotation="90" wrapText="1"/>
      <protection hidden="1"/>
    </xf>
    <xf numFmtId="0" fontId="4" fillId="0" borderId="56" xfId="0" applyFont="1" applyBorder="1" applyAlignment="1" applyProtection="1">
      <alignment horizontal="center" textRotation="90" wrapText="1"/>
      <protection hidden="1"/>
    </xf>
    <xf numFmtId="0" fontId="4" fillId="0" borderId="57" xfId="0" applyFont="1" applyBorder="1" applyAlignment="1" applyProtection="1">
      <alignment horizontal="center" textRotation="90" wrapText="1"/>
      <protection hidden="1"/>
    </xf>
    <xf numFmtId="0" fontId="4" fillId="0" borderId="58" xfId="0" applyFont="1" applyBorder="1" applyAlignment="1" applyProtection="1">
      <alignment horizontal="center" textRotation="90" wrapText="1"/>
      <protection hidden="1"/>
    </xf>
    <xf numFmtId="0" fontId="4" fillId="0" borderId="39" xfId="0" applyFont="1" applyBorder="1" applyAlignment="1" applyProtection="1">
      <alignment horizontal="center" textRotation="90" wrapText="1"/>
      <protection hidden="1"/>
    </xf>
    <xf numFmtId="0" fontId="4" fillId="0" borderId="59" xfId="0" applyFont="1" applyBorder="1" applyAlignment="1" applyProtection="1">
      <alignment horizontal="center" textRotation="90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justify" vertical="center" wrapText="1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textRotation="90" wrapText="1"/>
      <protection hidden="1"/>
    </xf>
    <xf numFmtId="0" fontId="4" fillId="0" borderId="65" xfId="0" applyFont="1" applyBorder="1" applyAlignment="1" applyProtection="1">
      <alignment horizontal="center" textRotation="90" wrapText="1"/>
      <protection hidden="1"/>
    </xf>
    <xf numFmtId="0" fontId="4" fillId="0" borderId="12" xfId="0" applyFont="1" applyBorder="1" applyAlignment="1" applyProtection="1">
      <alignment horizontal="center" textRotation="90" wrapText="1"/>
      <protection hidden="1"/>
    </xf>
    <xf numFmtId="0" fontId="4" fillId="0" borderId="60" xfId="0" applyFont="1" applyBorder="1" applyAlignment="1" applyProtection="1">
      <alignment horizontal="center" textRotation="90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left" vertical="center" wrapText="1" indent="1"/>
      <protection hidden="1"/>
    </xf>
    <xf numFmtId="0" fontId="10" fillId="23" borderId="30" xfId="0" applyFont="1" applyFill="1" applyBorder="1" applyAlignment="1" applyProtection="1">
      <alignment horizontal="left" vertical="center" wrapText="1" indent="1"/>
      <protection hidden="1"/>
    </xf>
    <xf numFmtId="0" fontId="10" fillId="35" borderId="17" xfId="0" applyFont="1" applyFill="1" applyBorder="1" applyAlignment="1" applyProtection="1">
      <alignment horizontal="left" vertical="center" wrapText="1" indent="1"/>
      <protection hidden="1"/>
    </xf>
    <xf numFmtId="0" fontId="10" fillId="35" borderId="30" xfId="0" applyFont="1" applyFill="1" applyBorder="1" applyAlignment="1" applyProtection="1">
      <alignment horizontal="left" vertical="center" wrapText="1" indent="1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0" fontId="9" fillId="33" borderId="29" xfId="0" applyFont="1" applyFill="1" applyBorder="1" applyAlignment="1" applyProtection="1">
      <alignment horizontal="center" vertical="center" wrapText="1"/>
      <protection hidden="1"/>
    </xf>
    <xf numFmtId="0" fontId="10" fillId="33" borderId="17" xfId="0" applyFont="1" applyFill="1" applyBorder="1" applyAlignment="1" applyProtection="1">
      <alignment horizontal="left" vertical="center" wrapText="1" indent="1"/>
      <protection hidden="1"/>
    </xf>
    <xf numFmtId="0" fontId="10" fillId="33" borderId="30" xfId="0" applyFont="1" applyFill="1" applyBorder="1" applyAlignment="1" applyProtection="1">
      <alignment horizontal="left" vertical="center" wrapText="1" indent="1"/>
      <protection hidden="1"/>
    </xf>
    <xf numFmtId="0" fontId="10" fillId="23" borderId="20" xfId="0" applyFont="1" applyFill="1" applyBorder="1" applyAlignment="1" applyProtection="1">
      <alignment horizontal="left" vertical="center" wrapText="1" indent="1"/>
      <protection hidden="1"/>
    </xf>
    <xf numFmtId="0" fontId="10" fillId="23" borderId="55" xfId="0" applyFont="1" applyFill="1" applyBorder="1" applyAlignment="1" applyProtection="1">
      <alignment horizontal="left" vertical="center" wrapText="1" indent="1"/>
      <protection hidden="1"/>
    </xf>
    <xf numFmtId="0" fontId="10" fillId="35" borderId="20" xfId="0" applyFont="1" applyFill="1" applyBorder="1" applyAlignment="1" applyProtection="1">
      <alignment horizontal="left" vertical="center" wrapText="1" indent="1"/>
      <protection hidden="1"/>
    </xf>
    <xf numFmtId="0" fontId="10" fillId="35" borderId="55" xfId="0" applyFont="1" applyFill="1" applyBorder="1" applyAlignment="1" applyProtection="1">
      <alignment horizontal="left" vertical="center" wrapText="1" indent="1"/>
      <protection hidden="1"/>
    </xf>
    <xf numFmtId="1" fontId="8" fillId="33" borderId="53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5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0" xfId="0" applyFont="1" applyFill="1" applyBorder="1" applyAlignment="1" applyProtection="1">
      <alignment horizontal="left" vertical="center" wrapText="1" indent="1"/>
      <protection hidden="1"/>
    </xf>
    <xf numFmtId="0" fontId="10" fillId="33" borderId="55" xfId="0" applyFont="1" applyFill="1" applyBorder="1" applyAlignment="1" applyProtection="1">
      <alignment horizontal="left" vertical="center" wrapText="1" inden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6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textRotation="90" wrapText="1"/>
      <protection hidden="1"/>
    </xf>
    <xf numFmtId="0" fontId="4" fillId="0" borderId="70" xfId="0" applyFont="1" applyBorder="1" applyAlignment="1" applyProtection="1">
      <alignment horizontal="center" textRotation="90" wrapText="1"/>
      <protection hidden="1"/>
    </xf>
    <xf numFmtId="0" fontId="4" fillId="0" borderId="71" xfId="0" applyFont="1" applyBorder="1" applyAlignment="1" applyProtection="1">
      <alignment horizontal="center" textRotation="90" wrapText="1"/>
      <protection hidden="1"/>
    </xf>
    <xf numFmtId="0" fontId="4" fillId="0" borderId="15" xfId="0" applyFont="1" applyBorder="1" applyAlignment="1" applyProtection="1">
      <alignment horizontal="center" textRotation="90" wrapText="1"/>
      <protection hidden="1"/>
    </xf>
    <xf numFmtId="1" fontId="2" fillId="23" borderId="2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5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4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7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34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3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4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3" borderId="3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4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7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4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4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5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3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70" xfId="0" applyFont="1" applyBorder="1" applyAlignment="1" applyProtection="1">
      <alignment horizontal="center" vertical="center" wrapText="1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textRotation="90" wrapText="1"/>
      <protection hidden="1"/>
    </xf>
    <xf numFmtId="0" fontId="4" fillId="0" borderId="66" xfId="0" applyFont="1" applyBorder="1" applyAlignment="1" applyProtection="1">
      <alignment horizontal="center" vertical="center" textRotation="90" wrapText="1"/>
      <protection hidden="1"/>
    </xf>
    <xf numFmtId="0" fontId="4" fillId="0" borderId="65" xfId="0" applyFont="1" applyBorder="1" applyAlignment="1" applyProtection="1">
      <alignment horizontal="center" vertical="center" textRotation="90" wrapText="1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4" fillId="0" borderId="36" xfId="0" applyFont="1" applyBorder="1" applyAlignment="1" applyProtection="1">
      <alignment horizontal="center" vertical="center" textRotation="90" wrapText="1"/>
      <protection hidden="1"/>
    </xf>
    <xf numFmtId="0" fontId="4" fillId="0" borderId="58" xfId="0" applyFont="1" applyBorder="1" applyAlignment="1" applyProtection="1">
      <alignment horizontal="center" vertical="center" textRotation="90" wrapText="1"/>
      <protection hidden="1"/>
    </xf>
    <xf numFmtId="0" fontId="4" fillId="0" borderId="75" xfId="0" applyFont="1" applyBorder="1" applyAlignment="1" applyProtection="1">
      <alignment horizontal="center" vertical="center" textRotation="90" wrapText="1"/>
      <protection hidden="1"/>
    </xf>
    <xf numFmtId="0" fontId="4" fillId="0" borderId="67" xfId="0" applyFont="1" applyBorder="1" applyAlignment="1" applyProtection="1">
      <alignment horizontal="center" vertical="center" textRotation="90" wrapText="1"/>
      <protection hidden="1"/>
    </xf>
    <xf numFmtId="0" fontId="4" fillId="0" borderId="52" xfId="0" applyFont="1" applyBorder="1" applyAlignment="1" applyProtection="1">
      <alignment horizontal="center" vertical="center" textRotation="90" wrapText="1"/>
      <protection hidden="1"/>
    </xf>
    <xf numFmtId="0" fontId="4" fillId="0" borderId="46" xfId="0" applyFont="1" applyFill="1" applyBorder="1" applyAlignment="1" applyProtection="1">
      <alignment horizontal="left" vertical="center" wrapText="1" indent="1"/>
      <protection hidden="1"/>
    </xf>
    <xf numFmtId="0" fontId="4" fillId="0" borderId="66" xfId="0" applyFont="1" applyFill="1" applyBorder="1" applyAlignment="1" applyProtection="1">
      <alignment horizontal="left" vertical="center" wrapText="1" indent="1"/>
      <protection hidden="1"/>
    </xf>
    <xf numFmtId="0" fontId="4" fillId="0" borderId="67" xfId="0" applyFont="1" applyFill="1" applyBorder="1" applyAlignment="1" applyProtection="1">
      <alignment horizontal="left" vertical="center" wrapText="1" indent="1"/>
      <protection hidden="1"/>
    </xf>
    <xf numFmtId="0" fontId="4" fillId="0" borderId="47" xfId="0" applyFont="1" applyFill="1" applyBorder="1" applyAlignment="1" applyProtection="1">
      <alignment horizontal="left" vertical="center" wrapText="1" indent="1"/>
      <protection hidden="1"/>
    </xf>
    <xf numFmtId="0" fontId="4" fillId="0" borderId="63" xfId="0" applyFont="1" applyFill="1" applyBorder="1" applyAlignment="1" applyProtection="1">
      <alignment horizontal="left" vertical="center" wrapText="1" indent="1"/>
      <protection hidden="1"/>
    </xf>
    <xf numFmtId="0" fontId="4" fillId="0" borderId="64" xfId="0" applyFont="1" applyFill="1" applyBorder="1" applyAlignment="1" applyProtection="1">
      <alignment horizontal="left" vertical="center" wrapText="1" inden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1" fillId="38" borderId="13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38" borderId="56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38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38" borderId="65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39" borderId="13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39" borderId="56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40" borderId="13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40" borderId="56" xfId="0" applyFont="1" applyFill="1" applyBorder="1" applyAlignment="1" applyProtection="1">
      <alignment horizontal="justify" vertical="center" textRotation="90" wrapText="1" shrinkToFit="1"/>
      <protection hidden="1"/>
    </xf>
    <xf numFmtId="0" fontId="4" fillId="0" borderId="20" xfId="0" applyFont="1" applyBorder="1" applyAlignment="1" applyProtection="1">
      <alignment horizontal="center" textRotation="90" wrapText="1"/>
      <protection hidden="1"/>
    </xf>
    <xf numFmtId="0" fontId="4" fillId="0" borderId="76" xfId="0" applyFont="1" applyBorder="1" applyAlignment="1" applyProtection="1">
      <alignment horizontal="center" textRotation="90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  <dxf>
      <font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C4" sqref="C4:V43"/>
    </sheetView>
  </sheetViews>
  <sheetFormatPr defaultColWidth="9.140625" defaultRowHeight="15"/>
  <cols>
    <col min="1" max="1" width="10.7109375" style="0" customWidth="1"/>
    <col min="2" max="2" width="4.7109375" style="0" customWidth="1"/>
    <col min="3" max="3" width="13.57421875" style="0" customWidth="1"/>
    <col min="4" max="22" width="7.28125" style="0" customWidth="1"/>
  </cols>
  <sheetData>
    <row r="1" spans="2:22" ht="60" customHeight="1">
      <c r="B1" s="214" t="s">
        <v>1</v>
      </c>
      <c r="C1" s="214" t="s">
        <v>2</v>
      </c>
      <c r="D1" s="1" t="s">
        <v>3</v>
      </c>
      <c r="E1" s="223" t="s">
        <v>4</v>
      </c>
      <c r="F1" s="231"/>
      <c r="G1" s="222" t="s">
        <v>5</v>
      </c>
      <c r="H1" s="222"/>
      <c r="I1" s="223" t="s">
        <v>6</v>
      </c>
      <c r="J1" s="222"/>
      <c r="K1" s="224"/>
      <c r="L1" s="222" t="s">
        <v>7</v>
      </c>
      <c r="M1" s="222"/>
      <c r="N1" s="222"/>
      <c r="O1" s="223" t="s">
        <v>8</v>
      </c>
      <c r="P1" s="222"/>
      <c r="Q1" s="224"/>
      <c r="R1" s="1" t="s">
        <v>9</v>
      </c>
      <c r="S1" s="2"/>
      <c r="T1" s="225" t="s">
        <v>10</v>
      </c>
      <c r="U1" s="2"/>
      <c r="V1" s="227" t="s">
        <v>11</v>
      </c>
    </row>
    <row r="2" spans="2:22" ht="14.25">
      <c r="B2" s="215"/>
      <c r="C2" s="215"/>
      <c r="D2" s="229" t="s">
        <v>12</v>
      </c>
      <c r="E2" s="3" t="s">
        <v>13</v>
      </c>
      <c r="F2" s="229" t="s">
        <v>12</v>
      </c>
      <c r="G2" s="3" t="s">
        <v>13</v>
      </c>
      <c r="H2" s="230" t="s">
        <v>12</v>
      </c>
      <c r="I2" s="3" t="s">
        <v>13</v>
      </c>
      <c r="J2" s="4" t="s">
        <v>14</v>
      </c>
      <c r="K2" s="229" t="s">
        <v>12</v>
      </c>
      <c r="L2" s="5" t="s">
        <v>13</v>
      </c>
      <c r="M2" s="5" t="s">
        <v>14</v>
      </c>
      <c r="N2" s="230" t="s">
        <v>12</v>
      </c>
      <c r="O2" s="3" t="s">
        <v>13</v>
      </c>
      <c r="P2" s="5" t="s">
        <v>14</v>
      </c>
      <c r="Q2" s="229" t="s">
        <v>12</v>
      </c>
      <c r="R2" s="230" t="s">
        <v>12</v>
      </c>
      <c r="S2" s="6"/>
      <c r="T2" s="226"/>
      <c r="U2" s="6"/>
      <c r="V2" s="228"/>
    </row>
    <row r="3" spans="2:22" ht="15" thickBot="1">
      <c r="B3" s="215"/>
      <c r="C3" s="215"/>
      <c r="D3" s="229"/>
      <c r="E3" s="112" t="s">
        <v>15</v>
      </c>
      <c r="F3" s="229"/>
      <c r="G3" s="113" t="s">
        <v>15</v>
      </c>
      <c r="H3" s="230"/>
      <c r="I3" s="112" t="s">
        <v>15</v>
      </c>
      <c r="J3" s="113" t="s">
        <v>14</v>
      </c>
      <c r="K3" s="229"/>
      <c r="L3" s="113" t="s">
        <v>15</v>
      </c>
      <c r="M3" s="113" t="s">
        <v>14</v>
      </c>
      <c r="N3" s="230"/>
      <c r="O3" s="112" t="s">
        <v>15</v>
      </c>
      <c r="P3" s="113" t="s">
        <v>14</v>
      </c>
      <c r="Q3" s="229"/>
      <c r="R3" s="230"/>
      <c r="S3" s="6"/>
      <c r="T3" s="226"/>
      <c r="U3" s="6"/>
      <c r="V3" s="228"/>
    </row>
    <row r="4" spans="1:23" ht="14.25" customHeight="1">
      <c r="A4" s="131" t="s">
        <v>0</v>
      </c>
      <c r="B4" s="218">
        <v>1</v>
      </c>
      <c r="C4" s="219" t="s">
        <v>16</v>
      </c>
      <c r="D4" s="220">
        <v>2</v>
      </c>
      <c r="E4" s="7">
        <v>23.56</v>
      </c>
      <c r="F4" s="221">
        <v>1</v>
      </c>
      <c r="G4" s="7">
        <v>108</v>
      </c>
      <c r="H4" s="221">
        <v>2</v>
      </c>
      <c r="I4" s="7" t="s">
        <v>17</v>
      </c>
      <c r="J4" s="8" t="s">
        <v>18</v>
      </c>
      <c r="K4" s="221">
        <v>0</v>
      </c>
      <c r="L4" s="7" t="s">
        <v>17</v>
      </c>
      <c r="M4" s="8" t="s">
        <v>18</v>
      </c>
      <c r="N4" s="221">
        <v>0</v>
      </c>
      <c r="O4" s="7" t="s">
        <v>17</v>
      </c>
      <c r="P4" s="8" t="s">
        <v>18</v>
      </c>
      <c r="Q4" s="221">
        <v>0</v>
      </c>
      <c r="R4" s="220">
        <v>0</v>
      </c>
      <c r="S4" s="114"/>
      <c r="T4" s="216">
        <v>5</v>
      </c>
      <c r="U4" s="114"/>
      <c r="V4" s="217">
        <v>2</v>
      </c>
      <c r="W4" s="128"/>
    </row>
    <row r="5" spans="1:22" ht="14.25" customHeight="1">
      <c r="A5" s="132"/>
      <c r="B5" s="209"/>
      <c r="C5" s="211"/>
      <c r="D5" s="194"/>
      <c r="E5" s="10" t="s">
        <v>17</v>
      </c>
      <c r="F5" s="192"/>
      <c r="G5" s="10">
        <v>112.81</v>
      </c>
      <c r="H5" s="192"/>
      <c r="I5" s="10" t="s">
        <v>17</v>
      </c>
      <c r="J5" s="11" t="s">
        <v>18</v>
      </c>
      <c r="K5" s="192"/>
      <c r="L5" s="10" t="s">
        <v>17</v>
      </c>
      <c r="M5" s="11" t="s">
        <v>18</v>
      </c>
      <c r="N5" s="192"/>
      <c r="O5" s="10" t="s">
        <v>17</v>
      </c>
      <c r="P5" s="11" t="s">
        <v>18</v>
      </c>
      <c r="Q5" s="192"/>
      <c r="R5" s="194"/>
      <c r="S5" s="12"/>
      <c r="T5" s="196"/>
      <c r="U5" s="12"/>
      <c r="V5" s="198"/>
    </row>
    <row r="6" spans="1:22" ht="14.25" customHeight="1">
      <c r="A6" s="132"/>
      <c r="B6" s="204">
        <v>2</v>
      </c>
      <c r="C6" s="206" t="s">
        <v>19</v>
      </c>
      <c r="D6" s="201">
        <v>5</v>
      </c>
      <c r="E6" s="14" t="s">
        <v>17</v>
      </c>
      <c r="F6" s="200">
        <v>4</v>
      </c>
      <c r="G6" s="15" t="s">
        <v>17</v>
      </c>
      <c r="H6" s="200">
        <v>4</v>
      </c>
      <c r="I6" s="14" t="s">
        <v>17</v>
      </c>
      <c r="J6" s="16" t="s">
        <v>18</v>
      </c>
      <c r="K6" s="200">
        <v>0</v>
      </c>
      <c r="L6" s="14" t="s">
        <v>17</v>
      </c>
      <c r="M6" s="16" t="s">
        <v>18</v>
      </c>
      <c r="N6" s="200">
        <v>0</v>
      </c>
      <c r="O6" s="14" t="s">
        <v>17</v>
      </c>
      <c r="P6" s="16" t="s">
        <v>18</v>
      </c>
      <c r="Q6" s="200">
        <v>0</v>
      </c>
      <c r="R6" s="201">
        <v>0</v>
      </c>
      <c r="S6" s="17"/>
      <c r="T6" s="202">
        <v>13</v>
      </c>
      <c r="U6" s="17"/>
      <c r="V6" s="203">
        <v>5</v>
      </c>
    </row>
    <row r="7" spans="1:22" ht="14.25" customHeight="1">
      <c r="A7" s="132"/>
      <c r="B7" s="205"/>
      <c r="C7" s="207"/>
      <c r="D7" s="201"/>
      <c r="E7" s="15" t="s">
        <v>17</v>
      </c>
      <c r="F7" s="200"/>
      <c r="G7" s="15" t="s">
        <v>17</v>
      </c>
      <c r="H7" s="200"/>
      <c r="I7" s="15" t="s">
        <v>17</v>
      </c>
      <c r="J7" s="16" t="s">
        <v>18</v>
      </c>
      <c r="K7" s="200"/>
      <c r="L7" s="15" t="s">
        <v>17</v>
      </c>
      <c r="M7" s="16" t="s">
        <v>18</v>
      </c>
      <c r="N7" s="200"/>
      <c r="O7" s="15" t="s">
        <v>17</v>
      </c>
      <c r="P7" s="16" t="s">
        <v>18</v>
      </c>
      <c r="Q7" s="200"/>
      <c r="R7" s="201"/>
      <c r="S7" s="18"/>
      <c r="T7" s="202"/>
      <c r="U7" s="18"/>
      <c r="V7" s="203"/>
    </row>
    <row r="8" spans="1:22" ht="14.25" customHeight="1">
      <c r="A8" s="132"/>
      <c r="B8" s="208">
        <v>3</v>
      </c>
      <c r="C8" s="210" t="s">
        <v>20</v>
      </c>
      <c r="D8" s="194">
        <v>4</v>
      </c>
      <c r="E8" s="13" t="s">
        <v>17</v>
      </c>
      <c r="F8" s="192">
        <v>4</v>
      </c>
      <c r="G8" s="13" t="s">
        <v>17</v>
      </c>
      <c r="H8" s="192">
        <v>4</v>
      </c>
      <c r="I8" s="13" t="s">
        <v>17</v>
      </c>
      <c r="J8" s="11" t="s">
        <v>18</v>
      </c>
      <c r="K8" s="192">
        <v>0</v>
      </c>
      <c r="L8" s="13" t="s">
        <v>17</v>
      </c>
      <c r="M8" s="11" t="s">
        <v>18</v>
      </c>
      <c r="N8" s="192">
        <v>0</v>
      </c>
      <c r="O8" s="13" t="s">
        <v>17</v>
      </c>
      <c r="P8" s="11" t="s">
        <v>18</v>
      </c>
      <c r="Q8" s="192">
        <v>0</v>
      </c>
      <c r="R8" s="194">
        <v>0</v>
      </c>
      <c r="S8" s="9"/>
      <c r="T8" s="196">
        <v>12</v>
      </c>
      <c r="U8" s="9"/>
      <c r="V8" s="198">
        <v>4</v>
      </c>
    </row>
    <row r="9" spans="1:22" ht="14.25" customHeight="1">
      <c r="A9" s="132"/>
      <c r="B9" s="209"/>
      <c r="C9" s="211"/>
      <c r="D9" s="194"/>
      <c r="E9" s="10" t="s">
        <v>17</v>
      </c>
      <c r="F9" s="192"/>
      <c r="G9" s="10" t="s">
        <v>17</v>
      </c>
      <c r="H9" s="192"/>
      <c r="I9" s="10" t="s">
        <v>17</v>
      </c>
      <c r="J9" s="11" t="s">
        <v>18</v>
      </c>
      <c r="K9" s="192"/>
      <c r="L9" s="10" t="s">
        <v>17</v>
      </c>
      <c r="M9" s="11" t="s">
        <v>18</v>
      </c>
      <c r="N9" s="192"/>
      <c r="O9" s="10" t="s">
        <v>17</v>
      </c>
      <c r="P9" s="11" t="s">
        <v>18</v>
      </c>
      <c r="Q9" s="192"/>
      <c r="R9" s="194"/>
      <c r="S9" s="12"/>
      <c r="T9" s="196"/>
      <c r="U9" s="12"/>
      <c r="V9" s="198"/>
    </row>
    <row r="10" spans="1:22" ht="14.25" customHeight="1">
      <c r="A10" s="132"/>
      <c r="B10" s="204">
        <v>4</v>
      </c>
      <c r="C10" s="206" t="s">
        <v>21</v>
      </c>
      <c r="D10" s="201">
        <v>3</v>
      </c>
      <c r="E10" s="14">
        <v>42.35</v>
      </c>
      <c r="F10" s="200">
        <v>3</v>
      </c>
      <c r="G10" s="15" t="s">
        <v>22</v>
      </c>
      <c r="H10" s="200">
        <v>3</v>
      </c>
      <c r="I10" s="14" t="s">
        <v>17</v>
      </c>
      <c r="J10" s="16" t="s">
        <v>18</v>
      </c>
      <c r="K10" s="200">
        <v>0</v>
      </c>
      <c r="L10" s="14" t="s">
        <v>17</v>
      </c>
      <c r="M10" s="16" t="s">
        <v>18</v>
      </c>
      <c r="N10" s="200">
        <v>0</v>
      </c>
      <c r="O10" s="14" t="s">
        <v>17</v>
      </c>
      <c r="P10" s="16" t="s">
        <v>18</v>
      </c>
      <c r="Q10" s="200">
        <v>0</v>
      </c>
      <c r="R10" s="201">
        <v>0</v>
      </c>
      <c r="S10" s="17"/>
      <c r="T10" s="202">
        <v>9</v>
      </c>
      <c r="U10" s="17"/>
      <c r="V10" s="203">
        <v>3</v>
      </c>
    </row>
    <row r="11" spans="1:22" ht="14.25" customHeight="1">
      <c r="A11" s="132"/>
      <c r="B11" s="205"/>
      <c r="C11" s="207"/>
      <c r="D11" s="201"/>
      <c r="E11" s="15" t="s">
        <v>17</v>
      </c>
      <c r="F11" s="200"/>
      <c r="G11" s="15">
        <v>165.28</v>
      </c>
      <c r="H11" s="200"/>
      <c r="I11" s="15" t="s">
        <v>17</v>
      </c>
      <c r="J11" s="16" t="s">
        <v>18</v>
      </c>
      <c r="K11" s="200"/>
      <c r="L11" s="15" t="s">
        <v>17</v>
      </c>
      <c r="M11" s="16" t="s">
        <v>18</v>
      </c>
      <c r="N11" s="200"/>
      <c r="O11" s="15" t="s">
        <v>17</v>
      </c>
      <c r="P11" s="16" t="s">
        <v>18</v>
      </c>
      <c r="Q11" s="200"/>
      <c r="R11" s="201"/>
      <c r="S11" s="18"/>
      <c r="T11" s="202"/>
      <c r="U11" s="18"/>
      <c r="V11" s="203"/>
    </row>
    <row r="12" spans="1:22" ht="14.25" customHeight="1">
      <c r="A12" s="132"/>
      <c r="B12" s="208">
        <v>5</v>
      </c>
      <c r="C12" s="210" t="s">
        <v>23</v>
      </c>
      <c r="D12" s="194">
        <v>1</v>
      </c>
      <c r="E12" s="13">
        <v>28.84</v>
      </c>
      <c r="F12" s="192">
        <v>2</v>
      </c>
      <c r="G12" s="13">
        <v>134.49</v>
      </c>
      <c r="H12" s="192">
        <v>1</v>
      </c>
      <c r="I12" s="13" t="s">
        <v>17</v>
      </c>
      <c r="J12" s="11" t="s">
        <v>18</v>
      </c>
      <c r="K12" s="192">
        <v>0</v>
      </c>
      <c r="L12" s="13" t="s">
        <v>17</v>
      </c>
      <c r="M12" s="11" t="s">
        <v>18</v>
      </c>
      <c r="N12" s="192">
        <v>0</v>
      </c>
      <c r="O12" s="13" t="s">
        <v>17</v>
      </c>
      <c r="P12" s="11" t="s">
        <v>18</v>
      </c>
      <c r="Q12" s="192">
        <v>0</v>
      </c>
      <c r="R12" s="194">
        <v>0</v>
      </c>
      <c r="S12" s="9"/>
      <c r="T12" s="196">
        <v>4</v>
      </c>
      <c r="U12" s="9"/>
      <c r="V12" s="198">
        <v>1</v>
      </c>
    </row>
    <row r="13" spans="1:22" ht="14.25" customHeight="1" thickBot="1">
      <c r="A13" s="133"/>
      <c r="B13" s="212"/>
      <c r="C13" s="213"/>
      <c r="D13" s="195"/>
      <c r="E13" s="115" t="s">
        <v>17</v>
      </c>
      <c r="F13" s="193"/>
      <c r="G13" s="115">
        <v>102.21</v>
      </c>
      <c r="H13" s="193"/>
      <c r="I13" s="115" t="s">
        <v>17</v>
      </c>
      <c r="J13" s="116" t="s">
        <v>18</v>
      </c>
      <c r="K13" s="193"/>
      <c r="L13" s="115" t="s">
        <v>17</v>
      </c>
      <c r="M13" s="116" t="s">
        <v>18</v>
      </c>
      <c r="N13" s="193"/>
      <c r="O13" s="115" t="s">
        <v>17</v>
      </c>
      <c r="P13" s="116" t="s">
        <v>18</v>
      </c>
      <c r="Q13" s="193"/>
      <c r="R13" s="195"/>
      <c r="S13" s="117"/>
      <c r="T13" s="197"/>
      <c r="U13" s="117"/>
      <c r="V13" s="199"/>
    </row>
    <row r="14" spans="1:22" ht="14.25" customHeight="1">
      <c r="A14" s="129" t="s">
        <v>37</v>
      </c>
      <c r="B14" s="188">
        <v>1</v>
      </c>
      <c r="C14" s="189" t="s">
        <v>16</v>
      </c>
      <c r="D14" s="190">
        <v>3</v>
      </c>
      <c r="E14" s="19">
        <v>51.99</v>
      </c>
      <c r="F14" s="191">
        <v>3</v>
      </c>
      <c r="G14" s="19">
        <v>71.24</v>
      </c>
      <c r="H14" s="191">
        <v>2</v>
      </c>
      <c r="I14" s="19">
        <v>93.42</v>
      </c>
      <c r="J14" s="20" t="s">
        <v>18</v>
      </c>
      <c r="K14" s="191">
        <v>2</v>
      </c>
      <c r="L14" s="19">
        <v>117.1</v>
      </c>
      <c r="M14" s="20" t="s">
        <v>18</v>
      </c>
      <c r="N14" s="191">
        <v>2</v>
      </c>
      <c r="O14" s="19">
        <v>222.46</v>
      </c>
      <c r="P14" s="20" t="s">
        <v>38</v>
      </c>
      <c r="Q14" s="191">
        <v>2</v>
      </c>
      <c r="R14" s="190">
        <v>0</v>
      </c>
      <c r="S14" s="118"/>
      <c r="T14" s="186">
        <v>14</v>
      </c>
      <c r="U14" s="118"/>
      <c r="V14" s="187">
        <v>2</v>
      </c>
    </row>
    <row r="15" spans="1:22" ht="14.25" customHeight="1">
      <c r="A15" s="130"/>
      <c r="B15" s="184"/>
      <c r="C15" s="185"/>
      <c r="D15" s="166"/>
      <c r="E15" s="22" t="s">
        <v>17</v>
      </c>
      <c r="F15" s="164"/>
      <c r="G15" s="22">
        <v>69.59</v>
      </c>
      <c r="H15" s="164"/>
      <c r="I15" s="22">
        <v>80.21</v>
      </c>
      <c r="J15" s="23" t="s">
        <v>18</v>
      </c>
      <c r="K15" s="164"/>
      <c r="L15" s="22" t="s">
        <v>17</v>
      </c>
      <c r="M15" s="23" t="s">
        <v>18</v>
      </c>
      <c r="N15" s="164"/>
      <c r="O15" s="22" t="s">
        <v>17</v>
      </c>
      <c r="P15" s="23" t="s">
        <v>18</v>
      </c>
      <c r="Q15" s="164"/>
      <c r="R15" s="166"/>
      <c r="S15" s="24"/>
      <c r="T15" s="168"/>
      <c r="U15" s="24"/>
      <c r="V15" s="170"/>
    </row>
    <row r="16" spans="1:22" ht="14.25" customHeight="1">
      <c r="A16" s="130"/>
      <c r="B16" s="180">
        <v>2</v>
      </c>
      <c r="C16" s="182" t="s">
        <v>21</v>
      </c>
      <c r="D16" s="173">
        <v>2</v>
      </c>
      <c r="E16" s="26">
        <v>32.5</v>
      </c>
      <c r="F16" s="172">
        <v>2</v>
      </c>
      <c r="G16" s="27">
        <v>70.96</v>
      </c>
      <c r="H16" s="172">
        <v>3</v>
      </c>
      <c r="I16" s="26">
        <v>93.19</v>
      </c>
      <c r="J16" s="28" t="s">
        <v>18</v>
      </c>
      <c r="K16" s="172">
        <v>3</v>
      </c>
      <c r="L16" s="26">
        <v>119.67</v>
      </c>
      <c r="M16" s="28" t="s">
        <v>18</v>
      </c>
      <c r="N16" s="172">
        <v>3</v>
      </c>
      <c r="O16" s="26">
        <v>296.62</v>
      </c>
      <c r="P16" s="28" t="s">
        <v>39</v>
      </c>
      <c r="Q16" s="172">
        <v>3</v>
      </c>
      <c r="R16" s="173">
        <v>0</v>
      </c>
      <c r="S16" s="29"/>
      <c r="T16" s="174">
        <v>16</v>
      </c>
      <c r="U16" s="29"/>
      <c r="V16" s="175">
        <v>3</v>
      </c>
    </row>
    <row r="17" spans="1:22" ht="14.25" customHeight="1">
      <c r="A17" s="130"/>
      <c r="B17" s="181"/>
      <c r="C17" s="183"/>
      <c r="D17" s="173"/>
      <c r="E17" s="27" t="s">
        <v>17</v>
      </c>
      <c r="F17" s="172"/>
      <c r="G17" s="27">
        <v>78.66</v>
      </c>
      <c r="H17" s="172"/>
      <c r="I17" s="27">
        <v>108.86</v>
      </c>
      <c r="J17" s="28" t="s">
        <v>40</v>
      </c>
      <c r="K17" s="172"/>
      <c r="L17" s="27" t="s">
        <v>17</v>
      </c>
      <c r="M17" s="28" t="s">
        <v>18</v>
      </c>
      <c r="N17" s="172"/>
      <c r="O17" s="27" t="s">
        <v>17</v>
      </c>
      <c r="P17" s="28" t="s">
        <v>18</v>
      </c>
      <c r="Q17" s="172"/>
      <c r="R17" s="173"/>
      <c r="S17" s="30"/>
      <c r="T17" s="174"/>
      <c r="U17" s="30"/>
      <c r="V17" s="175"/>
    </row>
    <row r="18" spans="1:22" ht="14.25" customHeight="1">
      <c r="A18" s="130"/>
      <c r="B18" s="176">
        <v>3</v>
      </c>
      <c r="C18" s="178" t="s">
        <v>19</v>
      </c>
      <c r="D18" s="166">
        <v>4</v>
      </c>
      <c r="E18" s="25" t="s">
        <v>17</v>
      </c>
      <c r="F18" s="164">
        <v>5</v>
      </c>
      <c r="G18" s="25" t="s">
        <v>17</v>
      </c>
      <c r="H18" s="164">
        <v>5</v>
      </c>
      <c r="I18" s="25" t="s">
        <v>17</v>
      </c>
      <c r="J18" s="23" t="s">
        <v>18</v>
      </c>
      <c r="K18" s="164">
        <v>5</v>
      </c>
      <c r="L18" s="25" t="s">
        <v>17</v>
      </c>
      <c r="M18" s="23" t="s">
        <v>18</v>
      </c>
      <c r="N18" s="164">
        <v>5</v>
      </c>
      <c r="O18" s="25" t="s">
        <v>17</v>
      </c>
      <c r="P18" s="23" t="s">
        <v>18</v>
      </c>
      <c r="Q18" s="164">
        <v>5</v>
      </c>
      <c r="R18" s="166">
        <v>0</v>
      </c>
      <c r="S18" s="21"/>
      <c r="T18" s="168">
        <v>29</v>
      </c>
      <c r="U18" s="21"/>
      <c r="V18" s="170">
        <v>5</v>
      </c>
    </row>
    <row r="19" spans="1:22" ht="14.25" customHeight="1">
      <c r="A19" s="130"/>
      <c r="B19" s="184"/>
      <c r="C19" s="185"/>
      <c r="D19" s="166"/>
      <c r="E19" s="22" t="s">
        <v>17</v>
      </c>
      <c r="F19" s="164"/>
      <c r="G19" s="22" t="s">
        <v>17</v>
      </c>
      <c r="H19" s="164"/>
      <c r="I19" s="22" t="s">
        <v>17</v>
      </c>
      <c r="J19" s="23" t="s">
        <v>18</v>
      </c>
      <c r="K19" s="164"/>
      <c r="L19" s="22" t="s">
        <v>17</v>
      </c>
      <c r="M19" s="23" t="s">
        <v>18</v>
      </c>
      <c r="N19" s="164"/>
      <c r="O19" s="22" t="s">
        <v>17</v>
      </c>
      <c r="P19" s="23" t="s">
        <v>18</v>
      </c>
      <c r="Q19" s="164"/>
      <c r="R19" s="166"/>
      <c r="S19" s="24"/>
      <c r="T19" s="168"/>
      <c r="U19" s="24"/>
      <c r="V19" s="170"/>
    </row>
    <row r="20" spans="1:22" ht="14.25" customHeight="1">
      <c r="A20" s="130"/>
      <c r="B20" s="180">
        <v>4</v>
      </c>
      <c r="C20" s="182" t="s">
        <v>20</v>
      </c>
      <c r="D20" s="173">
        <v>6</v>
      </c>
      <c r="E20" s="26" t="s">
        <v>17</v>
      </c>
      <c r="F20" s="172">
        <v>5</v>
      </c>
      <c r="G20" s="27" t="s">
        <v>17</v>
      </c>
      <c r="H20" s="172">
        <v>5</v>
      </c>
      <c r="I20" s="26" t="s">
        <v>17</v>
      </c>
      <c r="J20" s="28" t="s">
        <v>18</v>
      </c>
      <c r="K20" s="172">
        <v>5</v>
      </c>
      <c r="L20" s="26" t="s">
        <v>17</v>
      </c>
      <c r="M20" s="28" t="s">
        <v>18</v>
      </c>
      <c r="N20" s="172">
        <v>5</v>
      </c>
      <c r="O20" s="26" t="s">
        <v>17</v>
      </c>
      <c r="P20" s="28" t="s">
        <v>18</v>
      </c>
      <c r="Q20" s="172">
        <v>5</v>
      </c>
      <c r="R20" s="173">
        <v>0</v>
      </c>
      <c r="S20" s="29"/>
      <c r="T20" s="174">
        <v>31</v>
      </c>
      <c r="U20" s="29"/>
      <c r="V20" s="175">
        <v>7</v>
      </c>
    </row>
    <row r="21" spans="1:22" ht="14.25" customHeight="1">
      <c r="A21" s="130"/>
      <c r="B21" s="181"/>
      <c r="C21" s="183"/>
      <c r="D21" s="173"/>
      <c r="E21" s="27" t="s">
        <v>17</v>
      </c>
      <c r="F21" s="172"/>
      <c r="G21" s="27" t="s">
        <v>17</v>
      </c>
      <c r="H21" s="172"/>
      <c r="I21" s="27" t="s">
        <v>17</v>
      </c>
      <c r="J21" s="28" t="s">
        <v>18</v>
      </c>
      <c r="K21" s="172"/>
      <c r="L21" s="27" t="s">
        <v>17</v>
      </c>
      <c r="M21" s="28" t="s">
        <v>18</v>
      </c>
      <c r="N21" s="172"/>
      <c r="O21" s="27" t="s">
        <v>17</v>
      </c>
      <c r="P21" s="28" t="s">
        <v>18</v>
      </c>
      <c r="Q21" s="172"/>
      <c r="R21" s="173"/>
      <c r="S21" s="30"/>
      <c r="T21" s="174"/>
      <c r="U21" s="30"/>
      <c r="V21" s="175"/>
    </row>
    <row r="22" spans="1:22" ht="14.25" customHeight="1">
      <c r="A22" s="130"/>
      <c r="B22" s="176">
        <v>5</v>
      </c>
      <c r="C22" s="178" t="s">
        <v>41</v>
      </c>
      <c r="D22" s="166">
        <v>1</v>
      </c>
      <c r="E22" s="25">
        <v>29.03</v>
      </c>
      <c r="F22" s="164">
        <v>1</v>
      </c>
      <c r="G22" s="25">
        <v>56.06</v>
      </c>
      <c r="H22" s="164">
        <v>1</v>
      </c>
      <c r="I22" s="25">
        <v>67.69</v>
      </c>
      <c r="J22" s="23" t="s">
        <v>18</v>
      </c>
      <c r="K22" s="164">
        <v>1</v>
      </c>
      <c r="L22" s="25">
        <v>109.93</v>
      </c>
      <c r="M22" s="23" t="s">
        <v>18</v>
      </c>
      <c r="N22" s="164">
        <v>1</v>
      </c>
      <c r="O22" s="25">
        <v>172.31</v>
      </c>
      <c r="P22" s="23" t="s">
        <v>42</v>
      </c>
      <c r="Q22" s="164">
        <v>1</v>
      </c>
      <c r="R22" s="166">
        <v>0</v>
      </c>
      <c r="S22" s="21"/>
      <c r="T22" s="168">
        <v>6</v>
      </c>
      <c r="U22" s="21"/>
      <c r="V22" s="170">
        <v>1</v>
      </c>
    </row>
    <row r="23" spans="1:22" ht="14.25" customHeight="1">
      <c r="A23" s="130"/>
      <c r="B23" s="184"/>
      <c r="C23" s="185"/>
      <c r="D23" s="166"/>
      <c r="E23" s="22" t="s">
        <v>17</v>
      </c>
      <c r="F23" s="164"/>
      <c r="G23" s="22">
        <v>72.66</v>
      </c>
      <c r="H23" s="164"/>
      <c r="I23" s="22">
        <v>122.23</v>
      </c>
      <c r="J23" s="23" t="s">
        <v>40</v>
      </c>
      <c r="K23" s="164"/>
      <c r="L23" s="22" t="s">
        <v>17</v>
      </c>
      <c r="M23" s="23" t="s">
        <v>18</v>
      </c>
      <c r="N23" s="164"/>
      <c r="O23" s="22" t="s">
        <v>17</v>
      </c>
      <c r="P23" s="23" t="s">
        <v>18</v>
      </c>
      <c r="Q23" s="164"/>
      <c r="R23" s="166"/>
      <c r="S23" s="24"/>
      <c r="T23" s="168"/>
      <c r="U23" s="24"/>
      <c r="V23" s="170"/>
    </row>
    <row r="24" spans="1:22" ht="14.25" customHeight="1">
      <c r="A24" s="130"/>
      <c r="B24" s="180">
        <v>6</v>
      </c>
      <c r="C24" s="182" t="s">
        <v>43</v>
      </c>
      <c r="D24" s="173">
        <v>7</v>
      </c>
      <c r="E24" s="26">
        <v>73.73</v>
      </c>
      <c r="F24" s="172">
        <v>4</v>
      </c>
      <c r="G24" s="26">
        <v>72.68</v>
      </c>
      <c r="H24" s="172">
        <v>4</v>
      </c>
      <c r="I24" s="26">
        <v>161.44</v>
      </c>
      <c r="J24" s="28" t="s">
        <v>44</v>
      </c>
      <c r="K24" s="172">
        <v>4</v>
      </c>
      <c r="L24" s="26">
        <v>136.85</v>
      </c>
      <c r="M24" s="28" t="s">
        <v>18</v>
      </c>
      <c r="N24" s="172">
        <v>4</v>
      </c>
      <c r="O24" s="26">
        <v>1178.25</v>
      </c>
      <c r="P24" s="28" t="s">
        <v>45</v>
      </c>
      <c r="Q24" s="172">
        <v>4</v>
      </c>
      <c r="R24" s="173">
        <v>0</v>
      </c>
      <c r="S24" s="29"/>
      <c r="T24" s="174">
        <v>27</v>
      </c>
      <c r="U24" s="29"/>
      <c r="V24" s="175">
        <v>4</v>
      </c>
    </row>
    <row r="25" spans="1:22" ht="14.25" customHeight="1">
      <c r="A25" s="130"/>
      <c r="B25" s="181"/>
      <c r="C25" s="183"/>
      <c r="D25" s="173"/>
      <c r="E25" s="27" t="s">
        <v>17</v>
      </c>
      <c r="F25" s="172"/>
      <c r="G25" s="27">
        <v>96.2</v>
      </c>
      <c r="H25" s="172"/>
      <c r="I25" s="27">
        <v>177.32</v>
      </c>
      <c r="J25" s="28" t="s">
        <v>44</v>
      </c>
      <c r="K25" s="172"/>
      <c r="L25" s="27" t="s">
        <v>17</v>
      </c>
      <c r="M25" s="28" t="s">
        <v>18</v>
      </c>
      <c r="N25" s="172"/>
      <c r="O25" s="27" t="s">
        <v>17</v>
      </c>
      <c r="P25" s="28" t="s">
        <v>18</v>
      </c>
      <c r="Q25" s="172"/>
      <c r="R25" s="173"/>
      <c r="S25" s="30"/>
      <c r="T25" s="174"/>
      <c r="U25" s="30"/>
      <c r="V25" s="175"/>
    </row>
    <row r="26" spans="1:22" ht="14.25" customHeight="1">
      <c r="A26" s="130"/>
      <c r="B26" s="176">
        <v>7</v>
      </c>
      <c r="C26" s="178" t="s">
        <v>46</v>
      </c>
      <c r="D26" s="166">
        <v>5</v>
      </c>
      <c r="E26" s="25" t="s">
        <v>17</v>
      </c>
      <c r="F26" s="164">
        <v>5</v>
      </c>
      <c r="G26" s="25" t="s">
        <v>17</v>
      </c>
      <c r="H26" s="164">
        <v>5</v>
      </c>
      <c r="I26" s="25" t="s">
        <v>17</v>
      </c>
      <c r="J26" s="23" t="s">
        <v>18</v>
      </c>
      <c r="K26" s="164">
        <v>5</v>
      </c>
      <c r="L26" s="25" t="s">
        <v>17</v>
      </c>
      <c r="M26" s="23" t="s">
        <v>18</v>
      </c>
      <c r="N26" s="164">
        <v>5</v>
      </c>
      <c r="O26" s="25" t="s">
        <v>17</v>
      </c>
      <c r="P26" s="23" t="s">
        <v>18</v>
      </c>
      <c r="Q26" s="164">
        <v>5</v>
      </c>
      <c r="R26" s="166">
        <v>0</v>
      </c>
      <c r="S26" s="21"/>
      <c r="T26" s="168">
        <v>30</v>
      </c>
      <c r="U26" s="21"/>
      <c r="V26" s="170">
        <v>6</v>
      </c>
    </row>
    <row r="27" spans="1:22" ht="14.25" customHeight="1" thickBot="1">
      <c r="A27" s="119"/>
      <c r="B27" s="177"/>
      <c r="C27" s="179"/>
      <c r="D27" s="167"/>
      <c r="E27" s="120" t="s">
        <v>17</v>
      </c>
      <c r="F27" s="165"/>
      <c r="G27" s="120" t="s">
        <v>17</v>
      </c>
      <c r="H27" s="165"/>
      <c r="I27" s="120" t="s">
        <v>17</v>
      </c>
      <c r="J27" s="121" t="s">
        <v>18</v>
      </c>
      <c r="K27" s="165"/>
      <c r="L27" s="120" t="s">
        <v>17</v>
      </c>
      <c r="M27" s="121" t="s">
        <v>18</v>
      </c>
      <c r="N27" s="165"/>
      <c r="O27" s="120" t="s">
        <v>17</v>
      </c>
      <c r="P27" s="121" t="s">
        <v>18</v>
      </c>
      <c r="Q27" s="165"/>
      <c r="R27" s="167"/>
      <c r="S27" s="122"/>
      <c r="T27" s="169"/>
      <c r="U27" s="122"/>
      <c r="V27" s="171"/>
    </row>
    <row r="28" spans="1:22" ht="14.25" customHeight="1">
      <c r="A28" s="142" t="s">
        <v>84</v>
      </c>
      <c r="B28" s="160">
        <v>1</v>
      </c>
      <c r="C28" s="161" t="s">
        <v>20</v>
      </c>
      <c r="D28" s="162">
        <v>3</v>
      </c>
      <c r="E28" s="31">
        <v>23.99</v>
      </c>
      <c r="F28" s="163">
        <v>1</v>
      </c>
      <c r="G28" s="31">
        <v>56.59</v>
      </c>
      <c r="H28" s="163">
        <v>3</v>
      </c>
      <c r="I28" s="31">
        <v>59.28</v>
      </c>
      <c r="J28" s="32" t="s">
        <v>18</v>
      </c>
      <c r="K28" s="163">
        <v>2</v>
      </c>
      <c r="L28" s="31">
        <v>96.87</v>
      </c>
      <c r="M28" s="32" t="s">
        <v>18</v>
      </c>
      <c r="N28" s="163">
        <v>3</v>
      </c>
      <c r="O28" s="31">
        <v>116.81</v>
      </c>
      <c r="P28" s="32" t="s">
        <v>85</v>
      </c>
      <c r="Q28" s="163">
        <v>2</v>
      </c>
      <c r="R28" s="162">
        <v>0</v>
      </c>
      <c r="S28" s="123"/>
      <c r="T28" s="158">
        <v>14</v>
      </c>
      <c r="U28" s="123"/>
      <c r="V28" s="159">
        <v>2</v>
      </c>
    </row>
    <row r="29" spans="1:22" ht="14.25" customHeight="1">
      <c r="A29" s="143"/>
      <c r="B29" s="153"/>
      <c r="C29" s="155"/>
      <c r="D29" s="149"/>
      <c r="E29" s="34" t="s">
        <v>17</v>
      </c>
      <c r="F29" s="148"/>
      <c r="G29" s="34">
        <v>55.26</v>
      </c>
      <c r="H29" s="148"/>
      <c r="I29" s="34">
        <v>79.65</v>
      </c>
      <c r="J29" s="35" t="s">
        <v>18</v>
      </c>
      <c r="K29" s="148"/>
      <c r="L29" s="34" t="s">
        <v>17</v>
      </c>
      <c r="M29" s="35" t="s">
        <v>18</v>
      </c>
      <c r="N29" s="148"/>
      <c r="O29" s="34" t="s">
        <v>17</v>
      </c>
      <c r="P29" s="35" t="s">
        <v>18</v>
      </c>
      <c r="Q29" s="148"/>
      <c r="R29" s="149"/>
      <c r="S29" s="36"/>
      <c r="T29" s="150"/>
      <c r="U29" s="36"/>
      <c r="V29" s="151"/>
    </row>
    <row r="30" spans="1:22" ht="14.25" customHeight="1">
      <c r="A30" s="143"/>
      <c r="B30" s="144">
        <v>2</v>
      </c>
      <c r="C30" s="146" t="s">
        <v>46</v>
      </c>
      <c r="D30" s="136">
        <v>7</v>
      </c>
      <c r="E30" s="38">
        <v>34.16</v>
      </c>
      <c r="F30" s="134">
        <v>4</v>
      </c>
      <c r="G30" s="39">
        <v>65.26</v>
      </c>
      <c r="H30" s="134">
        <v>5</v>
      </c>
      <c r="I30" s="38">
        <v>83.97</v>
      </c>
      <c r="J30" s="40" t="s">
        <v>18</v>
      </c>
      <c r="K30" s="134">
        <v>5</v>
      </c>
      <c r="L30" s="38">
        <v>117.74</v>
      </c>
      <c r="M30" s="40" t="s">
        <v>18</v>
      </c>
      <c r="N30" s="134">
        <v>6</v>
      </c>
      <c r="O30" s="38">
        <v>330.59000000000003</v>
      </c>
      <c r="P30" s="40" t="s">
        <v>86</v>
      </c>
      <c r="Q30" s="134">
        <v>7</v>
      </c>
      <c r="R30" s="136">
        <v>0</v>
      </c>
      <c r="S30" s="41"/>
      <c r="T30" s="138">
        <v>34</v>
      </c>
      <c r="U30" s="41"/>
      <c r="V30" s="140">
        <v>6</v>
      </c>
    </row>
    <row r="31" spans="1:22" ht="14.25" customHeight="1">
      <c r="A31" s="143"/>
      <c r="B31" s="156"/>
      <c r="C31" s="157"/>
      <c r="D31" s="136"/>
      <c r="E31" s="39" t="s">
        <v>17</v>
      </c>
      <c r="F31" s="134"/>
      <c r="G31" s="39">
        <v>60.78</v>
      </c>
      <c r="H31" s="134"/>
      <c r="I31" s="39">
        <v>76.13</v>
      </c>
      <c r="J31" s="40" t="s">
        <v>40</v>
      </c>
      <c r="K31" s="134"/>
      <c r="L31" s="39" t="s">
        <v>17</v>
      </c>
      <c r="M31" s="40" t="s">
        <v>18</v>
      </c>
      <c r="N31" s="134"/>
      <c r="O31" s="39" t="s">
        <v>17</v>
      </c>
      <c r="P31" s="40" t="s">
        <v>18</v>
      </c>
      <c r="Q31" s="134"/>
      <c r="R31" s="136"/>
      <c r="S31" s="42"/>
      <c r="T31" s="138"/>
      <c r="U31" s="42"/>
      <c r="V31" s="140"/>
    </row>
    <row r="32" spans="1:22" ht="14.25" customHeight="1">
      <c r="A32" s="143"/>
      <c r="B32" s="152">
        <v>3</v>
      </c>
      <c r="C32" s="154" t="s">
        <v>21</v>
      </c>
      <c r="D32" s="149">
        <v>2</v>
      </c>
      <c r="E32" s="37">
        <v>42.32</v>
      </c>
      <c r="F32" s="148">
        <v>6</v>
      </c>
      <c r="G32" s="37">
        <v>49.33</v>
      </c>
      <c r="H32" s="148">
        <v>2</v>
      </c>
      <c r="I32" s="37">
        <v>73.13</v>
      </c>
      <c r="J32" s="35" t="s">
        <v>40</v>
      </c>
      <c r="K32" s="148">
        <v>4</v>
      </c>
      <c r="L32" s="37">
        <v>97.67</v>
      </c>
      <c r="M32" s="35" t="s">
        <v>18</v>
      </c>
      <c r="N32" s="148">
        <v>4</v>
      </c>
      <c r="O32" s="37">
        <v>119.15</v>
      </c>
      <c r="P32" s="35" t="s">
        <v>87</v>
      </c>
      <c r="Q32" s="148">
        <v>3</v>
      </c>
      <c r="R32" s="149">
        <v>0</v>
      </c>
      <c r="S32" s="33"/>
      <c r="T32" s="150">
        <v>21</v>
      </c>
      <c r="U32" s="33"/>
      <c r="V32" s="151">
        <v>4</v>
      </c>
    </row>
    <row r="33" spans="1:22" ht="14.25" customHeight="1">
      <c r="A33" s="143"/>
      <c r="B33" s="153"/>
      <c r="C33" s="155"/>
      <c r="D33" s="149"/>
      <c r="E33" s="34" t="s">
        <v>17</v>
      </c>
      <c r="F33" s="148"/>
      <c r="G33" s="34">
        <v>60.26</v>
      </c>
      <c r="H33" s="148"/>
      <c r="I33" s="34">
        <v>87.41</v>
      </c>
      <c r="J33" s="35" t="s">
        <v>40</v>
      </c>
      <c r="K33" s="148"/>
      <c r="L33" s="34" t="s">
        <v>17</v>
      </c>
      <c r="M33" s="35" t="s">
        <v>18</v>
      </c>
      <c r="N33" s="148"/>
      <c r="O33" s="34" t="s">
        <v>17</v>
      </c>
      <c r="P33" s="35" t="s">
        <v>18</v>
      </c>
      <c r="Q33" s="148"/>
      <c r="R33" s="149"/>
      <c r="S33" s="36"/>
      <c r="T33" s="150"/>
      <c r="U33" s="36"/>
      <c r="V33" s="151"/>
    </row>
    <row r="34" spans="1:22" ht="14.25" customHeight="1">
      <c r="A34" s="143"/>
      <c r="B34" s="144">
        <v>4</v>
      </c>
      <c r="C34" s="146" t="s">
        <v>23</v>
      </c>
      <c r="D34" s="136">
        <v>1</v>
      </c>
      <c r="E34" s="38">
        <v>28.2</v>
      </c>
      <c r="F34" s="134">
        <v>2</v>
      </c>
      <c r="G34" s="39">
        <v>44.53</v>
      </c>
      <c r="H34" s="134">
        <v>1</v>
      </c>
      <c r="I34" s="38">
        <v>58.25</v>
      </c>
      <c r="J34" s="40" t="s">
        <v>18</v>
      </c>
      <c r="K34" s="134">
        <v>1</v>
      </c>
      <c r="L34" s="38">
        <v>93.34</v>
      </c>
      <c r="M34" s="40" t="s">
        <v>18</v>
      </c>
      <c r="N34" s="134">
        <v>2</v>
      </c>
      <c r="O34" s="38">
        <v>210.62</v>
      </c>
      <c r="P34" s="40" t="s">
        <v>88</v>
      </c>
      <c r="Q34" s="134">
        <v>5</v>
      </c>
      <c r="R34" s="136">
        <v>0</v>
      </c>
      <c r="S34" s="41"/>
      <c r="T34" s="138">
        <v>12</v>
      </c>
      <c r="U34" s="41"/>
      <c r="V34" s="140">
        <v>1</v>
      </c>
    </row>
    <row r="35" spans="1:22" ht="14.25" customHeight="1">
      <c r="A35" s="143"/>
      <c r="B35" s="156"/>
      <c r="C35" s="157"/>
      <c r="D35" s="136"/>
      <c r="E35" s="39" t="s">
        <v>17</v>
      </c>
      <c r="F35" s="134"/>
      <c r="G35" s="39">
        <v>62.37</v>
      </c>
      <c r="H35" s="134"/>
      <c r="I35" s="39">
        <v>83.18</v>
      </c>
      <c r="J35" s="40" t="s">
        <v>18</v>
      </c>
      <c r="K35" s="134"/>
      <c r="L35" s="39" t="s">
        <v>17</v>
      </c>
      <c r="M35" s="40" t="s">
        <v>18</v>
      </c>
      <c r="N35" s="134"/>
      <c r="O35" s="39" t="s">
        <v>17</v>
      </c>
      <c r="P35" s="40" t="s">
        <v>18</v>
      </c>
      <c r="Q35" s="134"/>
      <c r="R35" s="136"/>
      <c r="S35" s="42"/>
      <c r="T35" s="138"/>
      <c r="U35" s="42"/>
      <c r="V35" s="140"/>
    </row>
    <row r="36" spans="1:22" ht="14.25" customHeight="1">
      <c r="A36" s="143"/>
      <c r="B36" s="152">
        <v>5</v>
      </c>
      <c r="C36" s="154" t="s">
        <v>89</v>
      </c>
      <c r="D36" s="149">
        <v>4</v>
      </c>
      <c r="E36" s="37">
        <v>33.93</v>
      </c>
      <c r="F36" s="148">
        <v>3</v>
      </c>
      <c r="G36" s="37">
        <v>55.91</v>
      </c>
      <c r="H36" s="148">
        <v>4</v>
      </c>
      <c r="I36" s="37">
        <v>61.18</v>
      </c>
      <c r="J36" s="35" t="s">
        <v>18</v>
      </c>
      <c r="K36" s="148">
        <v>3</v>
      </c>
      <c r="L36" s="37">
        <v>90.18</v>
      </c>
      <c r="M36" s="35" t="s">
        <v>18</v>
      </c>
      <c r="N36" s="148">
        <v>1</v>
      </c>
      <c r="O36" s="37">
        <v>90.88</v>
      </c>
      <c r="P36" s="35" t="s">
        <v>40</v>
      </c>
      <c r="Q36" s="148">
        <v>1</v>
      </c>
      <c r="R36" s="149">
        <v>0</v>
      </c>
      <c r="S36" s="33"/>
      <c r="T36" s="150">
        <v>16</v>
      </c>
      <c r="U36" s="33"/>
      <c r="V36" s="151">
        <v>3</v>
      </c>
    </row>
    <row r="37" spans="1:22" ht="14.25" customHeight="1">
      <c r="A37" s="143"/>
      <c r="B37" s="153"/>
      <c r="C37" s="155"/>
      <c r="D37" s="149"/>
      <c r="E37" s="34" t="s">
        <v>17</v>
      </c>
      <c r="F37" s="148"/>
      <c r="G37" s="34">
        <v>60.19</v>
      </c>
      <c r="H37" s="148"/>
      <c r="I37" s="34">
        <v>75.9</v>
      </c>
      <c r="J37" s="35" t="s">
        <v>40</v>
      </c>
      <c r="K37" s="148"/>
      <c r="L37" s="34" t="s">
        <v>17</v>
      </c>
      <c r="M37" s="35" t="s">
        <v>18</v>
      </c>
      <c r="N37" s="148"/>
      <c r="O37" s="34" t="s">
        <v>17</v>
      </c>
      <c r="P37" s="35" t="s">
        <v>18</v>
      </c>
      <c r="Q37" s="148"/>
      <c r="R37" s="149"/>
      <c r="S37" s="36"/>
      <c r="T37" s="150"/>
      <c r="U37" s="36"/>
      <c r="V37" s="151"/>
    </row>
    <row r="38" spans="1:22" ht="14.25" customHeight="1">
      <c r="A38" s="143"/>
      <c r="B38" s="144">
        <v>6</v>
      </c>
      <c r="C38" s="146" t="s">
        <v>19</v>
      </c>
      <c r="D38" s="136">
        <v>7</v>
      </c>
      <c r="E38" s="38" t="s">
        <v>17</v>
      </c>
      <c r="F38" s="134">
        <v>8</v>
      </c>
      <c r="G38" s="38" t="s">
        <v>17</v>
      </c>
      <c r="H38" s="134">
        <v>8</v>
      </c>
      <c r="I38" s="38" t="s">
        <v>17</v>
      </c>
      <c r="J38" s="40" t="s">
        <v>18</v>
      </c>
      <c r="K38" s="134">
        <v>8</v>
      </c>
      <c r="L38" s="38" t="s">
        <v>17</v>
      </c>
      <c r="M38" s="40" t="s">
        <v>18</v>
      </c>
      <c r="N38" s="134">
        <v>8</v>
      </c>
      <c r="O38" s="38" t="s">
        <v>17</v>
      </c>
      <c r="P38" s="40" t="s">
        <v>18</v>
      </c>
      <c r="Q38" s="134">
        <v>8</v>
      </c>
      <c r="R38" s="136">
        <v>0</v>
      </c>
      <c r="S38" s="41"/>
      <c r="T38" s="138">
        <v>47</v>
      </c>
      <c r="U38" s="41"/>
      <c r="V38" s="140">
        <v>8</v>
      </c>
    </row>
    <row r="39" spans="1:22" ht="14.25" customHeight="1">
      <c r="A39" s="143"/>
      <c r="B39" s="156"/>
      <c r="C39" s="157"/>
      <c r="D39" s="136"/>
      <c r="E39" s="39" t="s">
        <v>17</v>
      </c>
      <c r="F39" s="134"/>
      <c r="G39" s="39" t="s">
        <v>17</v>
      </c>
      <c r="H39" s="134"/>
      <c r="I39" s="39" t="s">
        <v>17</v>
      </c>
      <c r="J39" s="40" t="s">
        <v>18</v>
      </c>
      <c r="K39" s="134"/>
      <c r="L39" s="39" t="s">
        <v>17</v>
      </c>
      <c r="M39" s="40" t="s">
        <v>18</v>
      </c>
      <c r="N39" s="134"/>
      <c r="O39" s="39" t="s">
        <v>17</v>
      </c>
      <c r="P39" s="40" t="s">
        <v>18</v>
      </c>
      <c r="Q39" s="134"/>
      <c r="R39" s="136"/>
      <c r="S39" s="42"/>
      <c r="T39" s="138"/>
      <c r="U39" s="42"/>
      <c r="V39" s="140"/>
    </row>
    <row r="40" spans="1:22" ht="14.25" customHeight="1">
      <c r="A40" s="143"/>
      <c r="B40" s="152">
        <v>7</v>
      </c>
      <c r="C40" s="154" t="s">
        <v>90</v>
      </c>
      <c r="D40" s="149">
        <v>6</v>
      </c>
      <c r="E40" s="37">
        <v>76.66</v>
      </c>
      <c r="F40" s="148">
        <v>7</v>
      </c>
      <c r="G40" s="37">
        <v>62.66</v>
      </c>
      <c r="H40" s="148">
        <v>6</v>
      </c>
      <c r="I40" s="37">
        <v>82.63</v>
      </c>
      <c r="J40" s="35" t="s">
        <v>18</v>
      </c>
      <c r="K40" s="148">
        <v>7</v>
      </c>
      <c r="L40" s="37">
        <v>129.96</v>
      </c>
      <c r="M40" s="35" t="s">
        <v>18</v>
      </c>
      <c r="N40" s="148">
        <v>7</v>
      </c>
      <c r="O40" s="37">
        <v>314.84000000000003</v>
      </c>
      <c r="P40" s="35" t="s">
        <v>91</v>
      </c>
      <c r="Q40" s="148">
        <v>6</v>
      </c>
      <c r="R40" s="149">
        <v>0</v>
      </c>
      <c r="S40" s="33"/>
      <c r="T40" s="150">
        <v>39</v>
      </c>
      <c r="U40" s="33"/>
      <c r="V40" s="151">
        <v>7</v>
      </c>
    </row>
    <row r="41" spans="1:22" ht="14.25" customHeight="1">
      <c r="A41" s="143"/>
      <c r="B41" s="153"/>
      <c r="C41" s="155"/>
      <c r="D41" s="149"/>
      <c r="E41" s="34" t="s">
        <v>17</v>
      </c>
      <c r="F41" s="148"/>
      <c r="G41" s="34">
        <v>96.95</v>
      </c>
      <c r="H41" s="148"/>
      <c r="I41" s="34">
        <v>179.94</v>
      </c>
      <c r="J41" s="35" t="s">
        <v>44</v>
      </c>
      <c r="K41" s="148"/>
      <c r="L41" s="34" t="s">
        <v>17</v>
      </c>
      <c r="M41" s="35" t="s">
        <v>18</v>
      </c>
      <c r="N41" s="148"/>
      <c r="O41" s="34" t="s">
        <v>17</v>
      </c>
      <c r="P41" s="35" t="s">
        <v>18</v>
      </c>
      <c r="Q41" s="148"/>
      <c r="R41" s="149"/>
      <c r="S41" s="36"/>
      <c r="T41" s="150"/>
      <c r="U41" s="36"/>
      <c r="V41" s="151"/>
    </row>
    <row r="42" spans="1:22" ht="14.25" customHeight="1">
      <c r="A42" s="143"/>
      <c r="B42" s="144">
        <v>8</v>
      </c>
      <c r="C42" s="146" t="s">
        <v>92</v>
      </c>
      <c r="D42" s="136">
        <v>5</v>
      </c>
      <c r="E42" s="38">
        <v>40.17</v>
      </c>
      <c r="F42" s="134">
        <v>5</v>
      </c>
      <c r="G42" s="38">
        <v>65.72</v>
      </c>
      <c r="H42" s="134">
        <v>7</v>
      </c>
      <c r="I42" s="38">
        <v>81.44</v>
      </c>
      <c r="J42" s="40" t="s">
        <v>18</v>
      </c>
      <c r="K42" s="134">
        <v>6</v>
      </c>
      <c r="L42" s="38">
        <v>99.99</v>
      </c>
      <c r="M42" s="40" t="s">
        <v>18</v>
      </c>
      <c r="N42" s="134">
        <v>5</v>
      </c>
      <c r="O42" s="38">
        <v>177.38</v>
      </c>
      <c r="P42" s="40" t="s">
        <v>38</v>
      </c>
      <c r="Q42" s="134">
        <v>4</v>
      </c>
      <c r="R42" s="136">
        <v>0</v>
      </c>
      <c r="S42" s="41"/>
      <c r="T42" s="138">
        <v>32</v>
      </c>
      <c r="U42" s="41"/>
      <c r="V42" s="140">
        <v>5</v>
      </c>
    </row>
    <row r="43" spans="1:22" ht="14.25" customHeight="1" thickBot="1">
      <c r="A43" s="124"/>
      <c r="B43" s="145"/>
      <c r="C43" s="147"/>
      <c r="D43" s="137"/>
      <c r="E43" s="125" t="s">
        <v>17</v>
      </c>
      <c r="F43" s="135"/>
      <c r="G43" s="125">
        <v>72.11</v>
      </c>
      <c r="H43" s="135"/>
      <c r="I43" s="125">
        <v>80.97</v>
      </c>
      <c r="J43" s="126" t="s">
        <v>40</v>
      </c>
      <c r="K43" s="135"/>
      <c r="L43" s="125" t="s">
        <v>17</v>
      </c>
      <c r="M43" s="126" t="s">
        <v>18</v>
      </c>
      <c r="N43" s="135"/>
      <c r="O43" s="125" t="s">
        <v>17</v>
      </c>
      <c r="P43" s="126" t="s">
        <v>18</v>
      </c>
      <c r="Q43" s="135"/>
      <c r="R43" s="137"/>
      <c r="S43" s="127"/>
      <c r="T43" s="139"/>
      <c r="U43" s="127"/>
      <c r="V43" s="141"/>
    </row>
  </sheetData>
  <sheetProtection/>
  <mergeCells count="239">
    <mergeCell ref="T1:T3"/>
    <mergeCell ref="V1:V3"/>
    <mergeCell ref="D2:D3"/>
    <mergeCell ref="F2:F3"/>
    <mergeCell ref="H2:H3"/>
    <mergeCell ref="K2:K3"/>
    <mergeCell ref="N2:N3"/>
    <mergeCell ref="Q2:Q3"/>
    <mergeCell ref="E1:F1"/>
    <mergeCell ref="G1:H1"/>
    <mergeCell ref="K4:K5"/>
    <mergeCell ref="N4:N5"/>
    <mergeCell ref="Q4:Q5"/>
    <mergeCell ref="R4:R5"/>
    <mergeCell ref="L1:N1"/>
    <mergeCell ref="O1:Q1"/>
    <mergeCell ref="I1:K1"/>
    <mergeCell ref="R2:R3"/>
    <mergeCell ref="N6:N7"/>
    <mergeCell ref="Q6:Q7"/>
    <mergeCell ref="R6:R7"/>
    <mergeCell ref="T6:T7"/>
    <mergeCell ref="V6:V7"/>
    <mergeCell ref="B4:B5"/>
    <mergeCell ref="C4:C5"/>
    <mergeCell ref="D4:D5"/>
    <mergeCell ref="F4:F5"/>
    <mergeCell ref="H4:H5"/>
    <mergeCell ref="B1:B3"/>
    <mergeCell ref="C1:C3"/>
    <mergeCell ref="T4:T5"/>
    <mergeCell ref="V4:V5"/>
    <mergeCell ref="B6:B7"/>
    <mergeCell ref="C6:C7"/>
    <mergeCell ref="D6:D7"/>
    <mergeCell ref="F6:F7"/>
    <mergeCell ref="H6:H7"/>
    <mergeCell ref="K6:K7"/>
    <mergeCell ref="N8:N9"/>
    <mergeCell ref="B12:B13"/>
    <mergeCell ref="C12:C13"/>
    <mergeCell ref="D12:D13"/>
    <mergeCell ref="F12:F13"/>
    <mergeCell ref="H12:H13"/>
    <mergeCell ref="K12:K13"/>
    <mergeCell ref="N12:N13"/>
    <mergeCell ref="B8:B9"/>
    <mergeCell ref="C8:C9"/>
    <mergeCell ref="D8:D9"/>
    <mergeCell ref="F8:F9"/>
    <mergeCell ref="H8:H9"/>
    <mergeCell ref="K8:K9"/>
    <mergeCell ref="Q8:Q9"/>
    <mergeCell ref="R8:R9"/>
    <mergeCell ref="T8:T9"/>
    <mergeCell ref="V8:V9"/>
    <mergeCell ref="B10:B11"/>
    <mergeCell ref="C10:C11"/>
    <mergeCell ref="D10:D11"/>
    <mergeCell ref="F10:F11"/>
    <mergeCell ref="H10:H11"/>
    <mergeCell ref="K10:K11"/>
    <mergeCell ref="Q12:Q13"/>
    <mergeCell ref="R12:R13"/>
    <mergeCell ref="T12:T13"/>
    <mergeCell ref="V12:V13"/>
    <mergeCell ref="N10:N11"/>
    <mergeCell ref="Q10:Q11"/>
    <mergeCell ref="R10:R11"/>
    <mergeCell ref="T10:T11"/>
    <mergeCell ref="V10:V11"/>
    <mergeCell ref="N14:N15"/>
    <mergeCell ref="Q14:Q15"/>
    <mergeCell ref="R14:R15"/>
    <mergeCell ref="R16:R17"/>
    <mergeCell ref="T16:T17"/>
    <mergeCell ref="V16:V17"/>
    <mergeCell ref="B14:B15"/>
    <mergeCell ref="C14:C15"/>
    <mergeCell ref="D14:D15"/>
    <mergeCell ref="F14:F15"/>
    <mergeCell ref="H14:H15"/>
    <mergeCell ref="K14:K15"/>
    <mergeCell ref="T14:T15"/>
    <mergeCell ref="V14:V15"/>
    <mergeCell ref="B16:B17"/>
    <mergeCell ref="C16:C17"/>
    <mergeCell ref="D16:D17"/>
    <mergeCell ref="F16:F17"/>
    <mergeCell ref="H16:H17"/>
    <mergeCell ref="K16:K17"/>
    <mergeCell ref="N16:N17"/>
    <mergeCell ref="Q16:Q17"/>
    <mergeCell ref="N18:N19"/>
    <mergeCell ref="B22:B23"/>
    <mergeCell ref="C22:C23"/>
    <mergeCell ref="D22:D23"/>
    <mergeCell ref="F22:F23"/>
    <mergeCell ref="H22:H23"/>
    <mergeCell ref="K22:K23"/>
    <mergeCell ref="N22:N23"/>
    <mergeCell ref="B18:B19"/>
    <mergeCell ref="C18:C19"/>
    <mergeCell ref="D18:D19"/>
    <mergeCell ref="F18:F19"/>
    <mergeCell ref="H18:H19"/>
    <mergeCell ref="K18:K19"/>
    <mergeCell ref="Q18:Q19"/>
    <mergeCell ref="R18:R19"/>
    <mergeCell ref="T18:T19"/>
    <mergeCell ref="V18:V19"/>
    <mergeCell ref="B20:B21"/>
    <mergeCell ref="C20:C21"/>
    <mergeCell ref="D20:D21"/>
    <mergeCell ref="F20:F21"/>
    <mergeCell ref="H20:H21"/>
    <mergeCell ref="K20:K21"/>
    <mergeCell ref="Q22:Q23"/>
    <mergeCell ref="R22:R23"/>
    <mergeCell ref="T22:T23"/>
    <mergeCell ref="V22:V23"/>
    <mergeCell ref="N20:N21"/>
    <mergeCell ref="Q20:Q21"/>
    <mergeCell ref="R20:R21"/>
    <mergeCell ref="T20:T21"/>
    <mergeCell ref="V20:V21"/>
    <mergeCell ref="B26:B27"/>
    <mergeCell ref="C26:C27"/>
    <mergeCell ref="D26:D27"/>
    <mergeCell ref="F26:F27"/>
    <mergeCell ref="H26:H27"/>
    <mergeCell ref="B24:B25"/>
    <mergeCell ref="C24:C25"/>
    <mergeCell ref="D24:D25"/>
    <mergeCell ref="F24:F25"/>
    <mergeCell ref="H24:H25"/>
    <mergeCell ref="N24:N25"/>
    <mergeCell ref="Q24:Q25"/>
    <mergeCell ref="R24:R25"/>
    <mergeCell ref="T24:T25"/>
    <mergeCell ref="V24:V25"/>
    <mergeCell ref="K24:K25"/>
    <mergeCell ref="K26:K27"/>
    <mergeCell ref="N26:N27"/>
    <mergeCell ref="Q26:Q27"/>
    <mergeCell ref="R26:R27"/>
    <mergeCell ref="T26:T27"/>
    <mergeCell ref="V26:V27"/>
    <mergeCell ref="N28:N29"/>
    <mergeCell ref="Q28:Q29"/>
    <mergeCell ref="R28:R29"/>
    <mergeCell ref="R30:R31"/>
    <mergeCell ref="T30:T31"/>
    <mergeCell ref="V30:V31"/>
    <mergeCell ref="B28:B29"/>
    <mergeCell ref="C28:C29"/>
    <mergeCell ref="D28:D29"/>
    <mergeCell ref="F28:F29"/>
    <mergeCell ref="H28:H29"/>
    <mergeCell ref="K28:K29"/>
    <mergeCell ref="T28:T29"/>
    <mergeCell ref="V28:V29"/>
    <mergeCell ref="B30:B31"/>
    <mergeCell ref="C30:C31"/>
    <mergeCell ref="D30:D31"/>
    <mergeCell ref="F30:F31"/>
    <mergeCell ref="H30:H31"/>
    <mergeCell ref="K30:K31"/>
    <mergeCell ref="N30:N31"/>
    <mergeCell ref="Q30:Q31"/>
    <mergeCell ref="N32:N33"/>
    <mergeCell ref="B36:B37"/>
    <mergeCell ref="C36:C37"/>
    <mergeCell ref="D36:D37"/>
    <mergeCell ref="F36:F37"/>
    <mergeCell ref="H36:H37"/>
    <mergeCell ref="K36:K37"/>
    <mergeCell ref="N36:N37"/>
    <mergeCell ref="B32:B33"/>
    <mergeCell ref="C32:C33"/>
    <mergeCell ref="D32:D33"/>
    <mergeCell ref="F32:F33"/>
    <mergeCell ref="H32:H33"/>
    <mergeCell ref="K32:K33"/>
    <mergeCell ref="Q32:Q33"/>
    <mergeCell ref="R32:R33"/>
    <mergeCell ref="T32:T33"/>
    <mergeCell ref="V32:V33"/>
    <mergeCell ref="B34:B35"/>
    <mergeCell ref="C34:C35"/>
    <mergeCell ref="D34:D35"/>
    <mergeCell ref="F34:F35"/>
    <mergeCell ref="H34:H35"/>
    <mergeCell ref="K34:K35"/>
    <mergeCell ref="K38:K39"/>
    <mergeCell ref="Q36:Q37"/>
    <mergeCell ref="R36:R37"/>
    <mergeCell ref="T36:T37"/>
    <mergeCell ref="V36:V37"/>
    <mergeCell ref="N34:N35"/>
    <mergeCell ref="Q34:Q35"/>
    <mergeCell ref="R34:R35"/>
    <mergeCell ref="T34:T35"/>
    <mergeCell ref="V34:V35"/>
    <mergeCell ref="C40:C41"/>
    <mergeCell ref="D40:D41"/>
    <mergeCell ref="F40:F41"/>
    <mergeCell ref="H40:H41"/>
    <mergeCell ref="B38:B39"/>
    <mergeCell ref="C38:C39"/>
    <mergeCell ref="D38:D39"/>
    <mergeCell ref="F38:F39"/>
    <mergeCell ref="H38:H39"/>
    <mergeCell ref="V40:V41"/>
    <mergeCell ref="N38:N39"/>
    <mergeCell ref="Q38:Q39"/>
    <mergeCell ref="R38:R39"/>
    <mergeCell ref="T38:T39"/>
    <mergeCell ref="V38:V39"/>
    <mergeCell ref="V42:V43"/>
    <mergeCell ref="A28:A42"/>
    <mergeCell ref="B42:B43"/>
    <mergeCell ref="C42:C43"/>
    <mergeCell ref="D42:D43"/>
    <mergeCell ref="F42:F43"/>
    <mergeCell ref="H42:H43"/>
    <mergeCell ref="K42:K43"/>
    <mergeCell ref="K40:K41"/>
    <mergeCell ref="N40:N41"/>
    <mergeCell ref="A14:A26"/>
    <mergeCell ref="A4:A13"/>
    <mergeCell ref="N42:N43"/>
    <mergeCell ref="Q42:Q43"/>
    <mergeCell ref="R42:R43"/>
    <mergeCell ref="T42:T43"/>
    <mergeCell ref="Q40:Q41"/>
    <mergeCell ref="R40:R41"/>
    <mergeCell ref="T40:T41"/>
    <mergeCell ref="B40: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22" sqref="A22:A37"/>
    </sheetView>
  </sheetViews>
  <sheetFormatPr defaultColWidth="9.140625" defaultRowHeight="15"/>
  <cols>
    <col min="2" max="2" width="5.57421875" style="0" customWidth="1"/>
    <col min="3" max="3" width="16.140625" style="0" customWidth="1"/>
  </cols>
  <sheetData>
    <row r="1" spans="2:22" ht="14.25">
      <c r="B1" s="262" t="s">
        <v>47</v>
      </c>
      <c r="C1" s="263"/>
      <c r="D1" s="264"/>
      <c r="E1" s="268" t="s">
        <v>25</v>
      </c>
      <c r="F1" s="269"/>
      <c r="G1" s="269"/>
      <c r="H1" s="270"/>
      <c r="I1" s="277" t="s">
        <v>48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9"/>
      <c r="U1" s="280" t="s">
        <v>49</v>
      </c>
      <c r="V1" s="281"/>
    </row>
    <row r="2" spans="2:22" ht="14.25">
      <c r="B2" s="265"/>
      <c r="C2" s="266"/>
      <c r="D2" s="267"/>
      <c r="E2" s="271"/>
      <c r="F2" s="272"/>
      <c r="G2" s="272"/>
      <c r="H2" s="273"/>
      <c r="I2" s="282" t="s">
        <v>50</v>
      </c>
      <c r="J2" s="250" t="s">
        <v>51</v>
      </c>
      <c r="K2" s="250" t="s">
        <v>52</v>
      </c>
      <c r="L2" s="250" t="s">
        <v>53</v>
      </c>
      <c r="M2" s="250" t="s">
        <v>54</v>
      </c>
      <c r="N2" s="250" t="s">
        <v>55</v>
      </c>
      <c r="O2" s="250" t="s">
        <v>56</v>
      </c>
      <c r="P2" s="250" t="s">
        <v>57</v>
      </c>
      <c r="Q2" s="250" t="s">
        <v>58</v>
      </c>
      <c r="R2" s="250" t="s">
        <v>59</v>
      </c>
      <c r="S2" s="250" t="s">
        <v>60</v>
      </c>
      <c r="T2" s="252" t="s">
        <v>61</v>
      </c>
      <c r="U2" s="256"/>
      <c r="V2" s="260"/>
    </row>
    <row r="3" spans="2:22" ht="14.25">
      <c r="B3" s="265"/>
      <c r="C3" s="266"/>
      <c r="D3" s="267"/>
      <c r="E3" s="274"/>
      <c r="F3" s="275"/>
      <c r="G3" s="275"/>
      <c r="H3" s="276"/>
      <c r="I3" s="282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2"/>
      <c r="U3" s="284" t="s">
        <v>62</v>
      </c>
      <c r="V3" s="254" t="s">
        <v>30</v>
      </c>
    </row>
    <row r="4" spans="2:22" ht="14.25">
      <c r="B4" s="286"/>
      <c r="C4" s="287"/>
      <c r="D4" s="288"/>
      <c r="E4" s="284" t="s">
        <v>26</v>
      </c>
      <c r="F4" s="250" t="s">
        <v>27</v>
      </c>
      <c r="G4" s="250" t="s">
        <v>28</v>
      </c>
      <c r="H4" s="254" t="s">
        <v>29</v>
      </c>
      <c r="I4" s="282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2"/>
      <c r="U4" s="284"/>
      <c r="V4" s="254"/>
    </row>
    <row r="5" spans="2:22" ht="14.25">
      <c r="B5" s="289"/>
      <c r="C5" s="290"/>
      <c r="D5" s="291"/>
      <c r="E5" s="284"/>
      <c r="F5" s="250"/>
      <c r="G5" s="250"/>
      <c r="H5" s="254"/>
      <c r="I5" s="28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2"/>
      <c r="U5" s="284"/>
      <c r="V5" s="254"/>
    </row>
    <row r="6" spans="2:22" ht="14.25">
      <c r="B6" s="256" t="s">
        <v>31</v>
      </c>
      <c r="C6" s="258" t="s">
        <v>32</v>
      </c>
      <c r="D6" s="260" t="s">
        <v>33</v>
      </c>
      <c r="E6" s="284"/>
      <c r="F6" s="250"/>
      <c r="G6" s="250"/>
      <c r="H6" s="254"/>
      <c r="I6" s="282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2"/>
      <c r="U6" s="284"/>
      <c r="V6" s="254"/>
    </row>
    <row r="7" spans="2:22" ht="15" thickBot="1">
      <c r="B7" s="257"/>
      <c r="C7" s="259"/>
      <c r="D7" s="261"/>
      <c r="E7" s="285"/>
      <c r="F7" s="251"/>
      <c r="G7" s="251"/>
      <c r="H7" s="255"/>
      <c r="I7" s="283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3"/>
      <c r="U7" s="285"/>
      <c r="V7" s="255"/>
    </row>
    <row r="8" spans="1:22" ht="14.25">
      <c r="A8" s="129" t="s">
        <v>37</v>
      </c>
      <c r="B8" s="242">
        <v>1</v>
      </c>
      <c r="C8" s="244" t="s">
        <v>16</v>
      </c>
      <c r="D8" s="80" t="s">
        <v>34</v>
      </c>
      <c r="E8" s="81">
        <v>93.37</v>
      </c>
      <c r="F8" s="82">
        <v>93.42</v>
      </c>
      <c r="G8" s="83"/>
      <c r="H8" s="84">
        <v>93.42</v>
      </c>
      <c r="I8" s="85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86">
        <v>93.42</v>
      </c>
      <c r="V8" s="246">
        <v>2</v>
      </c>
    </row>
    <row r="9" spans="1:22" ht="15" thickBot="1">
      <c r="A9" s="130"/>
      <c r="B9" s="243"/>
      <c r="C9" s="245"/>
      <c r="D9" s="87" t="s">
        <v>35</v>
      </c>
      <c r="E9" s="88">
        <v>80.21</v>
      </c>
      <c r="F9" s="89">
        <v>79.81</v>
      </c>
      <c r="G9" s="90"/>
      <c r="H9" s="91">
        <v>80.21</v>
      </c>
      <c r="I9" s="92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5">
        <v>80.21</v>
      </c>
      <c r="V9" s="247"/>
    </row>
    <row r="10" spans="1:22" ht="14.25">
      <c r="A10" s="130"/>
      <c r="B10" s="242">
        <v>2</v>
      </c>
      <c r="C10" s="248" t="s">
        <v>21</v>
      </c>
      <c r="D10" s="80" t="s">
        <v>34</v>
      </c>
      <c r="E10" s="81">
        <v>93.06</v>
      </c>
      <c r="F10" s="82">
        <v>93.19</v>
      </c>
      <c r="G10" s="83"/>
      <c r="H10" s="84">
        <v>93.19</v>
      </c>
      <c r="I10" s="85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86">
        <v>93.19</v>
      </c>
      <c r="V10" s="246">
        <v>3</v>
      </c>
    </row>
    <row r="11" spans="1:22" ht="15" thickBot="1">
      <c r="A11" s="130"/>
      <c r="B11" s="243"/>
      <c r="C11" s="249"/>
      <c r="D11" s="87" t="s">
        <v>35</v>
      </c>
      <c r="E11" s="88">
        <v>98.86</v>
      </c>
      <c r="F11" s="89">
        <v>98.78</v>
      </c>
      <c r="G11" s="90"/>
      <c r="H11" s="91">
        <v>98.86</v>
      </c>
      <c r="I11" s="92"/>
      <c r="J11" s="93"/>
      <c r="K11" s="93"/>
      <c r="L11" s="93"/>
      <c r="M11" s="93"/>
      <c r="N11" s="93">
        <v>10</v>
      </c>
      <c r="O11" s="93"/>
      <c r="P11" s="93"/>
      <c r="Q11" s="93"/>
      <c r="R11" s="93"/>
      <c r="S11" s="93"/>
      <c r="T11" s="94"/>
      <c r="U11" s="95">
        <v>108.86</v>
      </c>
      <c r="V11" s="247"/>
    </row>
    <row r="12" spans="1:22" ht="14.25">
      <c r="A12" s="130"/>
      <c r="B12" s="242">
        <v>3</v>
      </c>
      <c r="C12" s="244" t="s">
        <v>19</v>
      </c>
      <c r="D12" s="80" t="s">
        <v>34</v>
      </c>
      <c r="E12" s="81"/>
      <c r="F12" s="82"/>
      <c r="G12" s="83"/>
      <c r="H12" s="84" t="s">
        <v>17</v>
      </c>
      <c r="I12" s="8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86" t="s">
        <v>17</v>
      </c>
      <c r="V12" s="246">
        <v>5</v>
      </c>
    </row>
    <row r="13" spans="1:22" ht="15" thickBot="1">
      <c r="A13" s="130"/>
      <c r="B13" s="243"/>
      <c r="C13" s="245"/>
      <c r="D13" s="87" t="s">
        <v>35</v>
      </c>
      <c r="E13" s="88"/>
      <c r="F13" s="89"/>
      <c r="G13" s="90"/>
      <c r="H13" s="91" t="s">
        <v>17</v>
      </c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5" t="s">
        <v>17</v>
      </c>
      <c r="V13" s="247"/>
    </row>
    <row r="14" spans="1:22" ht="14.25">
      <c r="A14" s="130"/>
      <c r="B14" s="242">
        <v>4</v>
      </c>
      <c r="C14" s="248" t="s">
        <v>20</v>
      </c>
      <c r="D14" s="80" t="s">
        <v>34</v>
      </c>
      <c r="E14" s="81"/>
      <c r="F14" s="82"/>
      <c r="G14" s="83"/>
      <c r="H14" s="84" t="s">
        <v>17</v>
      </c>
      <c r="I14" s="85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86" t="s">
        <v>17</v>
      </c>
      <c r="V14" s="246">
        <v>5</v>
      </c>
    </row>
    <row r="15" spans="1:22" ht="15" thickBot="1">
      <c r="A15" s="130"/>
      <c r="B15" s="243"/>
      <c r="C15" s="249"/>
      <c r="D15" s="87" t="s">
        <v>35</v>
      </c>
      <c r="E15" s="88"/>
      <c r="F15" s="89"/>
      <c r="G15" s="90"/>
      <c r="H15" s="91" t="s">
        <v>17</v>
      </c>
      <c r="I15" s="92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5" t="s">
        <v>17</v>
      </c>
      <c r="V15" s="247"/>
    </row>
    <row r="16" spans="1:22" ht="14.25">
      <c r="A16" s="130"/>
      <c r="B16" s="242">
        <v>5</v>
      </c>
      <c r="C16" s="244" t="s">
        <v>41</v>
      </c>
      <c r="D16" s="80" t="s">
        <v>34</v>
      </c>
      <c r="E16" s="81">
        <v>67.5</v>
      </c>
      <c r="F16" s="82">
        <v>67.69</v>
      </c>
      <c r="G16" s="83"/>
      <c r="H16" s="84">
        <v>67.69</v>
      </c>
      <c r="I16" s="8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86">
        <v>67.69</v>
      </c>
      <c r="V16" s="246">
        <v>1</v>
      </c>
    </row>
    <row r="17" spans="1:22" ht="15" thickBot="1">
      <c r="A17" s="130"/>
      <c r="B17" s="243"/>
      <c r="C17" s="245"/>
      <c r="D17" s="87" t="s">
        <v>35</v>
      </c>
      <c r="E17" s="88">
        <v>112.23</v>
      </c>
      <c r="F17" s="89">
        <v>112.06</v>
      </c>
      <c r="G17" s="90"/>
      <c r="H17" s="91">
        <v>112.23</v>
      </c>
      <c r="I17" s="92"/>
      <c r="J17" s="93"/>
      <c r="K17" s="93"/>
      <c r="L17" s="93"/>
      <c r="M17" s="93"/>
      <c r="N17" s="93">
        <v>10</v>
      </c>
      <c r="O17" s="93"/>
      <c r="P17" s="93"/>
      <c r="Q17" s="93"/>
      <c r="R17" s="93"/>
      <c r="S17" s="93"/>
      <c r="T17" s="94"/>
      <c r="U17" s="95">
        <v>122.23</v>
      </c>
      <c r="V17" s="247"/>
    </row>
    <row r="18" spans="1:22" ht="14.25">
      <c r="A18" s="130"/>
      <c r="B18" s="242">
        <v>6</v>
      </c>
      <c r="C18" s="248" t="s">
        <v>43</v>
      </c>
      <c r="D18" s="80" t="s">
        <v>34</v>
      </c>
      <c r="E18" s="81">
        <v>140.31</v>
      </c>
      <c r="F18" s="82">
        <v>141.44</v>
      </c>
      <c r="G18" s="83"/>
      <c r="H18" s="84">
        <v>141.44</v>
      </c>
      <c r="I18" s="85"/>
      <c r="J18" s="47">
        <v>20</v>
      </c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86">
        <v>161.44</v>
      </c>
      <c r="V18" s="246">
        <v>4</v>
      </c>
    </row>
    <row r="19" spans="1:22" ht="15" thickBot="1">
      <c r="A19" s="130"/>
      <c r="B19" s="243"/>
      <c r="C19" s="249"/>
      <c r="D19" s="87" t="s">
        <v>35</v>
      </c>
      <c r="E19" s="88">
        <v>157.32</v>
      </c>
      <c r="F19" s="89">
        <v>157.25</v>
      </c>
      <c r="G19" s="90"/>
      <c r="H19" s="91">
        <v>157.32</v>
      </c>
      <c r="I19" s="92"/>
      <c r="J19" s="93">
        <v>20</v>
      </c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5">
        <v>177.32</v>
      </c>
      <c r="V19" s="247"/>
    </row>
    <row r="20" spans="1:22" ht="14.25">
      <c r="A20" s="130"/>
      <c r="B20" s="242">
        <v>7</v>
      </c>
      <c r="C20" s="244" t="s">
        <v>46</v>
      </c>
      <c r="D20" s="80" t="s">
        <v>34</v>
      </c>
      <c r="E20" s="81"/>
      <c r="F20" s="82"/>
      <c r="G20" s="83"/>
      <c r="H20" s="84" t="s">
        <v>17</v>
      </c>
      <c r="I20" s="85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86" t="s">
        <v>17</v>
      </c>
      <c r="V20" s="246">
        <v>5</v>
      </c>
    </row>
    <row r="21" spans="1:22" ht="15" thickBot="1">
      <c r="A21" s="238"/>
      <c r="B21" s="243"/>
      <c r="C21" s="245"/>
      <c r="D21" s="87" t="s">
        <v>35</v>
      </c>
      <c r="E21" s="88"/>
      <c r="F21" s="89"/>
      <c r="G21" s="90"/>
      <c r="H21" s="91" t="s">
        <v>17</v>
      </c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5" t="s">
        <v>17</v>
      </c>
      <c r="V21" s="247"/>
    </row>
    <row r="22" spans="1:22" ht="14.25">
      <c r="A22" s="142" t="s">
        <v>84</v>
      </c>
      <c r="B22" s="232">
        <v>1</v>
      </c>
      <c r="C22" s="240" t="s">
        <v>20</v>
      </c>
      <c r="D22" s="96" t="s">
        <v>34</v>
      </c>
      <c r="E22" s="97">
        <v>59.12</v>
      </c>
      <c r="F22" s="98">
        <v>59.28</v>
      </c>
      <c r="G22" s="99"/>
      <c r="H22" s="100">
        <v>59.28</v>
      </c>
      <c r="I22" s="10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102">
        <v>59.28</v>
      </c>
      <c r="V22" s="236">
        <v>2</v>
      </c>
    </row>
    <row r="23" spans="1:22" ht="15" thickBot="1">
      <c r="A23" s="143"/>
      <c r="B23" s="233"/>
      <c r="C23" s="241"/>
      <c r="D23" s="103" t="s">
        <v>35</v>
      </c>
      <c r="E23" s="104">
        <v>79.41</v>
      </c>
      <c r="F23" s="105">
        <v>79.65</v>
      </c>
      <c r="G23" s="106"/>
      <c r="H23" s="107">
        <v>79.65</v>
      </c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>
        <v>79.65</v>
      </c>
      <c r="V23" s="237"/>
    </row>
    <row r="24" spans="1:22" ht="14.25">
      <c r="A24" s="143"/>
      <c r="B24" s="232">
        <v>2</v>
      </c>
      <c r="C24" s="234" t="s">
        <v>46</v>
      </c>
      <c r="D24" s="96" t="s">
        <v>34</v>
      </c>
      <c r="E24" s="97">
        <v>83.88</v>
      </c>
      <c r="F24" s="98">
        <v>83.97</v>
      </c>
      <c r="G24" s="99"/>
      <c r="H24" s="100">
        <v>83.97</v>
      </c>
      <c r="I24" s="10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102">
        <v>83.97</v>
      </c>
      <c r="V24" s="236">
        <v>5</v>
      </c>
    </row>
    <row r="25" spans="1:22" ht="15" thickBot="1">
      <c r="A25" s="143"/>
      <c r="B25" s="233"/>
      <c r="C25" s="235"/>
      <c r="D25" s="103" t="s">
        <v>35</v>
      </c>
      <c r="E25" s="104">
        <v>66.13</v>
      </c>
      <c r="F25" s="105">
        <v>65.97</v>
      </c>
      <c r="G25" s="106"/>
      <c r="H25" s="107">
        <v>66.13</v>
      </c>
      <c r="I25" s="108"/>
      <c r="J25" s="109"/>
      <c r="K25" s="109"/>
      <c r="L25" s="109"/>
      <c r="M25" s="109"/>
      <c r="N25" s="109"/>
      <c r="O25" s="109">
        <v>10</v>
      </c>
      <c r="P25" s="109"/>
      <c r="Q25" s="109"/>
      <c r="R25" s="109"/>
      <c r="S25" s="109"/>
      <c r="T25" s="110"/>
      <c r="U25" s="111">
        <v>76.13</v>
      </c>
      <c r="V25" s="237"/>
    </row>
    <row r="26" spans="1:22" ht="14.25">
      <c r="A26" s="143"/>
      <c r="B26" s="232">
        <v>3</v>
      </c>
      <c r="C26" s="240" t="s">
        <v>21</v>
      </c>
      <c r="D26" s="96" t="s">
        <v>34</v>
      </c>
      <c r="E26" s="97">
        <v>62.94</v>
      </c>
      <c r="F26" s="98">
        <v>63.13</v>
      </c>
      <c r="G26" s="99"/>
      <c r="H26" s="100">
        <v>63.13</v>
      </c>
      <c r="I26" s="101">
        <v>10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102">
        <v>73.13</v>
      </c>
      <c r="V26" s="236">
        <v>4</v>
      </c>
    </row>
    <row r="27" spans="1:22" ht="15" thickBot="1">
      <c r="A27" s="143"/>
      <c r="B27" s="233"/>
      <c r="C27" s="241"/>
      <c r="D27" s="103" t="s">
        <v>35</v>
      </c>
      <c r="E27" s="104">
        <v>77.41</v>
      </c>
      <c r="F27" s="105">
        <v>77.06</v>
      </c>
      <c r="G27" s="106"/>
      <c r="H27" s="107">
        <v>77.41</v>
      </c>
      <c r="I27" s="108">
        <v>10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1">
        <v>87.41</v>
      </c>
      <c r="V27" s="237"/>
    </row>
    <row r="28" spans="1:22" ht="14.25">
      <c r="A28" s="143"/>
      <c r="B28" s="232">
        <v>4</v>
      </c>
      <c r="C28" s="234" t="s">
        <v>23</v>
      </c>
      <c r="D28" s="96" t="s">
        <v>34</v>
      </c>
      <c r="E28" s="97">
        <v>58.06</v>
      </c>
      <c r="F28" s="98">
        <v>58.25</v>
      </c>
      <c r="G28" s="99"/>
      <c r="H28" s="100">
        <v>58.25</v>
      </c>
      <c r="I28" s="10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102">
        <v>58.25</v>
      </c>
      <c r="V28" s="236">
        <v>1</v>
      </c>
    </row>
    <row r="29" spans="1:22" ht="15" thickBot="1">
      <c r="A29" s="143"/>
      <c r="B29" s="233"/>
      <c r="C29" s="235"/>
      <c r="D29" s="103" t="s">
        <v>35</v>
      </c>
      <c r="E29" s="104">
        <v>83.16</v>
      </c>
      <c r="F29" s="105">
        <v>83.18</v>
      </c>
      <c r="G29" s="106"/>
      <c r="H29" s="107">
        <v>83.18</v>
      </c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11">
        <v>83.18</v>
      </c>
      <c r="V29" s="237"/>
    </row>
    <row r="30" spans="1:22" ht="14.25">
      <c r="A30" s="143"/>
      <c r="B30" s="232">
        <v>5</v>
      </c>
      <c r="C30" s="240" t="s">
        <v>89</v>
      </c>
      <c r="D30" s="96" t="s">
        <v>34</v>
      </c>
      <c r="E30" s="97">
        <v>61.06</v>
      </c>
      <c r="F30" s="98">
        <v>61.18</v>
      </c>
      <c r="G30" s="99"/>
      <c r="H30" s="100">
        <v>61.18</v>
      </c>
      <c r="I30" s="10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102">
        <v>61.18</v>
      </c>
      <c r="V30" s="236">
        <v>3</v>
      </c>
    </row>
    <row r="31" spans="1:22" ht="15" thickBot="1">
      <c r="A31" s="143"/>
      <c r="B31" s="233"/>
      <c r="C31" s="241"/>
      <c r="D31" s="103" t="s">
        <v>35</v>
      </c>
      <c r="E31" s="104">
        <v>65.9</v>
      </c>
      <c r="F31" s="105">
        <v>65.6</v>
      </c>
      <c r="G31" s="106"/>
      <c r="H31" s="107">
        <v>65.9</v>
      </c>
      <c r="I31" s="108">
        <v>10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1">
        <v>75.9</v>
      </c>
      <c r="V31" s="237"/>
    </row>
    <row r="32" spans="1:22" ht="14.25">
      <c r="A32" s="143"/>
      <c r="B32" s="232">
        <v>6</v>
      </c>
      <c r="C32" s="234" t="s">
        <v>19</v>
      </c>
      <c r="D32" s="96" t="s">
        <v>34</v>
      </c>
      <c r="E32" s="97"/>
      <c r="F32" s="98"/>
      <c r="G32" s="99"/>
      <c r="H32" s="100" t="s">
        <v>17</v>
      </c>
      <c r="I32" s="101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102" t="s">
        <v>17</v>
      </c>
      <c r="V32" s="236">
        <v>8</v>
      </c>
    </row>
    <row r="33" spans="1:22" ht="15" thickBot="1">
      <c r="A33" s="143"/>
      <c r="B33" s="233"/>
      <c r="C33" s="235"/>
      <c r="D33" s="103" t="s">
        <v>35</v>
      </c>
      <c r="E33" s="104"/>
      <c r="F33" s="105"/>
      <c r="G33" s="106"/>
      <c r="H33" s="107" t="s">
        <v>17</v>
      </c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1" t="s">
        <v>17</v>
      </c>
      <c r="V33" s="237"/>
    </row>
    <row r="34" spans="1:22" ht="14.25">
      <c r="A34" s="143"/>
      <c r="B34" s="232">
        <v>7</v>
      </c>
      <c r="C34" s="240" t="s">
        <v>90</v>
      </c>
      <c r="D34" s="96" t="s">
        <v>34</v>
      </c>
      <c r="E34" s="97">
        <v>82.44</v>
      </c>
      <c r="F34" s="98">
        <v>82.63</v>
      </c>
      <c r="G34" s="99"/>
      <c r="H34" s="100">
        <v>82.63</v>
      </c>
      <c r="I34" s="10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102">
        <v>82.63</v>
      </c>
      <c r="V34" s="236">
        <v>7</v>
      </c>
    </row>
    <row r="35" spans="1:22" ht="15" thickBot="1">
      <c r="A35" s="143"/>
      <c r="B35" s="233"/>
      <c r="C35" s="241"/>
      <c r="D35" s="103" t="s">
        <v>35</v>
      </c>
      <c r="E35" s="104">
        <v>159.59</v>
      </c>
      <c r="F35" s="105">
        <v>159.94</v>
      </c>
      <c r="G35" s="106"/>
      <c r="H35" s="107">
        <v>159.94</v>
      </c>
      <c r="I35" s="108"/>
      <c r="J35" s="109"/>
      <c r="K35" s="109"/>
      <c r="L35" s="109">
        <v>10</v>
      </c>
      <c r="M35" s="109"/>
      <c r="N35" s="109"/>
      <c r="O35" s="109"/>
      <c r="P35" s="109"/>
      <c r="Q35" s="109">
        <v>10</v>
      </c>
      <c r="R35" s="109"/>
      <c r="S35" s="109"/>
      <c r="T35" s="110"/>
      <c r="U35" s="111">
        <v>179.94</v>
      </c>
      <c r="V35" s="237"/>
    </row>
    <row r="36" spans="1:22" ht="14.25">
      <c r="A36" s="143"/>
      <c r="B36" s="232">
        <v>8</v>
      </c>
      <c r="C36" s="234" t="s">
        <v>92</v>
      </c>
      <c r="D36" s="96" t="s">
        <v>34</v>
      </c>
      <c r="E36" s="97">
        <v>81.31</v>
      </c>
      <c r="F36" s="98">
        <v>81.44</v>
      </c>
      <c r="G36" s="99"/>
      <c r="H36" s="100">
        <v>81.44</v>
      </c>
      <c r="I36" s="101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/>
      <c r="U36" s="102">
        <v>81.44</v>
      </c>
      <c r="V36" s="236">
        <v>6</v>
      </c>
    </row>
    <row r="37" spans="1:22" ht="15" thickBot="1">
      <c r="A37" s="239"/>
      <c r="B37" s="233"/>
      <c r="C37" s="235"/>
      <c r="D37" s="103" t="s">
        <v>35</v>
      </c>
      <c r="E37" s="104">
        <v>70.97</v>
      </c>
      <c r="F37" s="105">
        <v>70.91</v>
      </c>
      <c r="G37" s="106"/>
      <c r="H37" s="107">
        <v>70.97</v>
      </c>
      <c r="I37" s="108"/>
      <c r="J37" s="109"/>
      <c r="K37" s="109"/>
      <c r="L37" s="109"/>
      <c r="M37" s="109">
        <v>10</v>
      </c>
      <c r="N37" s="109"/>
      <c r="O37" s="109"/>
      <c r="P37" s="109"/>
      <c r="Q37" s="109"/>
      <c r="R37" s="109"/>
      <c r="S37" s="109"/>
      <c r="T37" s="110"/>
      <c r="U37" s="111">
        <v>80.97</v>
      </c>
      <c r="V37" s="237"/>
    </row>
  </sheetData>
  <sheetProtection/>
  <mergeCells count="73">
    <mergeCell ref="G4:G7"/>
    <mergeCell ref="U1:V2"/>
    <mergeCell ref="I2:I7"/>
    <mergeCell ref="J2:J7"/>
    <mergeCell ref="K2:K7"/>
    <mergeCell ref="L2:L7"/>
    <mergeCell ref="M2:M7"/>
    <mergeCell ref="N2:N7"/>
    <mergeCell ref="U3:U7"/>
    <mergeCell ref="V3:V7"/>
    <mergeCell ref="B6:B7"/>
    <mergeCell ref="C6:C7"/>
    <mergeCell ref="D6:D7"/>
    <mergeCell ref="O2:O7"/>
    <mergeCell ref="B1:D3"/>
    <mergeCell ref="E1:H3"/>
    <mergeCell ref="I1:T1"/>
    <mergeCell ref="B4:D5"/>
    <mergeCell ref="E4:E7"/>
    <mergeCell ref="F4:F7"/>
    <mergeCell ref="P2:P7"/>
    <mergeCell ref="Q2:Q7"/>
    <mergeCell ref="R2:R7"/>
    <mergeCell ref="S2:S7"/>
    <mergeCell ref="T2:T7"/>
    <mergeCell ref="H4:H7"/>
    <mergeCell ref="B8:B9"/>
    <mergeCell ref="C8:C9"/>
    <mergeCell ref="V8:V9"/>
    <mergeCell ref="B10:B11"/>
    <mergeCell ref="C10:C11"/>
    <mergeCell ref="V10:V11"/>
    <mergeCell ref="B12:B13"/>
    <mergeCell ref="C12:C13"/>
    <mergeCell ref="V12:V13"/>
    <mergeCell ref="B14:B15"/>
    <mergeCell ref="C14:C15"/>
    <mergeCell ref="V14:V15"/>
    <mergeCell ref="B16:B17"/>
    <mergeCell ref="C16:C17"/>
    <mergeCell ref="V16:V17"/>
    <mergeCell ref="B18:B19"/>
    <mergeCell ref="C18:C19"/>
    <mergeCell ref="V18:V19"/>
    <mergeCell ref="B22:B23"/>
    <mergeCell ref="C22:C23"/>
    <mergeCell ref="V22:V23"/>
    <mergeCell ref="B20:B21"/>
    <mergeCell ref="C20:C21"/>
    <mergeCell ref="V20:V21"/>
    <mergeCell ref="B24:B25"/>
    <mergeCell ref="C24:C25"/>
    <mergeCell ref="V24:V25"/>
    <mergeCell ref="B26:B27"/>
    <mergeCell ref="C26:C27"/>
    <mergeCell ref="V26:V27"/>
    <mergeCell ref="V34:V35"/>
    <mergeCell ref="B28:B29"/>
    <mergeCell ref="C28:C29"/>
    <mergeCell ref="V28:V29"/>
    <mergeCell ref="B30:B31"/>
    <mergeCell ref="C30:C31"/>
    <mergeCell ref="V30:V31"/>
    <mergeCell ref="B36:B37"/>
    <mergeCell ref="C36:C37"/>
    <mergeCell ref="V36:V37"/>
    <mergeCell ref="A8:A21"/>
    <mergeCell ref="A22:A37"/>
    <mergeCell ref="B32:B33"/>
    <mergeCell ref="C32:C33"/>
    <mergeCell ref="V32:V33"/>
    <mergeCell ref="B34:B35"/>
    <mergeCell ref="C34:C35"/>
  </mergeCells>
  <conditionalFormatting sqref="U8 U10 U12 U14 U16 U18 U20 U24 U26 U28 U30 U32 U34 U36">
    <cfRule type="cellIs" priority="3" dxfId="32" operator="greaterThan" stopIfTrue="1">
      <formula>$V9</formula>
    </cfRule>
  </conditionalFormatting>
  <conditionalFormatting sqref="U9 U11 U13 U15 U17 U19 U21 U25 U27 U29 U31 U33 U35 U37">
    <cfRule type="cellIs" priority="4" dxfId="32" operator="greaterThan" stopIfTrue="1">
      <formula>$V8</formula>
    </cfRule>
  </conditionalFormatting>
  <conditionalFormatting sqref="U22">
    <cfRule type="cellIs" priority="1" dxfId="32" operator="greaterThan" stopIfTrue="1">
      <formula>$V23</formula>
    </cfRule>
  </conditionalFormatting>
  <conditionalFormatting sqref="U23">
    <cfRule type="cellIs" priority="2" dxfId="32" operator="greaterThan" stopIfTrue="1">
      <formula>$V22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8" sqref="A8:A17"/>
    </sheetView>
  </sheetViews>
  <sheetFormatPr defaultColWidth="9.140625" defaultRowHeight="15"/>
  <cols>
    <col min="1" max="1" width="11.28125" style="0" customWidth="1"/>
    <col min="2" max="2" width="5.28125" style="0" customWidth="1"/>
    <col min="3" max="3" width="16.140625" style="0" customWidth="1"/>
  </cols>
  <sheetData>
    <row r="1" spans="2:9" ht="14.25">
      <c r="B1" s="308" t="s">
        <v>24</v>
      </c>
      <c r="C1" s="309"/>
      <c r="D1" s="310"/>
      <c r="E1" s="314" t="s">
        <v>25</v>
      </c>
      <c r="F1" s="315"/>
      <c r="G1" s="315"/>
      <c r="H1" s="315"/>
      <c r="I1" s="316"/>
    </row>
    <row r="2" spans="2:9" ht="14.25">
      <c r="B2" s="308"/>
      <c r="C2" s="309"/>
      <c r="D2" s="310"/>
      <c r="E2" s="314"/>
      <c r="F2" s="315"/>
      <c r="G2" s="315"/>
      <c r="H2" s="315"/>
      <c r="I2" s="316"/>
    </row>
    <row r="3" spans="2:9" ht="15" thickBot="1">
      <c r="B3" s="311"/>
      <c r="C3" s="312"/>
      <c r="D3" s="313"/>
      <c r="E3" s="317"/>
      <c r="F3" s="318"/>
      <c r="G3" s="318"/>
      <c r="H3" s="318"/>
      <c r="I3" s="319"/>
    </row>
    <row r="4" spans="2:9" ht="14.25">
      <c r="B4" s="286"/>
      <c r="C4" s="287"/>
      <c r="D4" s="288"/>
      <c r="E4" s="320" t="s">
        <v>26</v>
      </c>
      <c r="F4" s="321" t="s">
        <v>27</v>
      </c>
      <c r="G4" s="321" t="s">
        <v>28</v>
      </c>
      <c r="H4" s="322" t="s">
        <v>29</v>
      </c>
      <c r="I4" s="323" t="s">
        <v>30</v>
      </c>
    </row>
    <row r="5" spans="2:9" ht="14.25">
      <c r="B5" s="289"/>
      <c r="C5" s="290"/>
      <c r="D5" s="291"/>
      <c r="E5" s="284"/>
      <c r="F5" s="250"/>
      <c r="G5" s="250"/>
      <c r="H5" s="254"/>
      <c r="I5" s="323"/>
    </row>
    <row r="6" spans="2:9" ht="14.25">
      <c r="B6" s="256" t="s">
        <v>31</v>
      </c>
      <c r="C6" s="258" t="s">
        <v>32</v>
      </c>
      <c r="D6" s="260" t="s">
        <v>33</v>
      </c>
      <c r="E6" s="284"/>
      <c r="F6" s="250"/>
      <c r="G6" s="250"/>
      <c r="H6" s="254"/>
      <c r="I6" s="323"/>
    </row>
    <row r="7" spans="2:9" ht="15" thickBot="1">
      <c r="B7" s="257"/>
      <c r="C7" s="259"/>
      <c r="D7" s="261"/>
      <c r="E7" s="285"/>
      <c r="F7" s="251"/>
      <c r="G7" s="251"/>
      <c r="H7" s="255"/>
      <c r="I7" s="323"/>
    </row>
    <row r="8" spans="1:9" ht="14.25">
      <c r="A8" s="131" t="s">
        <v>0</v>
      </c>
      <c r="B8" s="296">
        <v>1</v>
      </c>
      <c r="C8" s="306" t="s">
        <v>16</v>
      </c>
      <c r="D8" s="70" t="s">
        <v>34</v>
      </c>
      <c r="E8" s="71">
        <v>108</v>
      </c>
      <c r="F8" s="72">
        <v>107.81</v>
      </c>
      <c r="G8" s="73">
        <v>108.25</v>
      </c>
      <c r="H8" s="74">
        <v>108</v>
      </c>
      <c r="I8" s="304">
        <v>2</v>
      </c>
    </row>
    <row r="9" spans="1:9" ht="15" thickBot="1">
      <c r="A9" s="132"/>
      <c r="B9" s="297"/>
      <c r="C9" s="307"/>
      <c r="D9" s="75" t="s">
        <v>35</v>
      </c>
      <c r="E9" s="76">
        <v>112.83</v>
      </c>
      <c r="F9" s="77">
        <v>112.78</v>
      </c>
      <c r="G9" s="78">
        <v>112.81</v>
      </c>
      <c r="H9" s="79">
        <v>112.81</v>
      </c>
      <c r="I9" s="305"/>
    </row>
    <row r="10" spans="1:9" ht="14.25">
      <c r="A10" s="132"/>
      <c r="B10" s="296">
        <v>2</v>
      </c>
      <c r="C10" s="298" t="s">
        <v>19</v>
      </c>
      <c r="D10" s="70" t="s">
        <v>34</v>
      </c>
      <c r="E10" s="71"/>
      <c r="F10" s="72"/>
      <c r="G10" s="73"/>
      <c r="H10" s="74" t="s">
        <v>17</v>
      </c>
      <c r="I10" s="304">
        <v>4</v>
      </c>
    </row>
    <row r="11" spans="1:9" ht="15" thickBot="1">
      <c r="A11" s="132"/>
      <c r="B11" s="297"/>
      <c r="C11" s="299"/>
      <c r="D11" s="75" t="s">
        <v>35</v>
      </c>
      <c r="E11" s="76"/>
      <c r="F11" s="77"/>
      <c r="G11" s="78"/>
      <c r="H11" s="79" t="s">
        <v>17</v>
      </c>
      <c r="I11" s="305"/>
    </row>
    <row r="12" spans="1:9" ht="14.25">
      <c r="A12" s="132"/>
      <c r="B12" s="296">
        <v>3</v>
      </c>
      <c r="C12" s="298" t="s">
        <v>20</v>
      </c>
      <c r="D12" s="70" t="s">
        <v>34</v>
      </c>
      <c r="E12" s="71"/>
      <c r="F12" s="72"/>
      <c r="G12" s="73"/>
      <c r="H12" s="74" t="s">
        <v>17</v>
      </c>
      <c r="I12" s="304">
        <v>4</v>
      </c>
    </row>
    <row r="13" spans="1:9" ht="15" thickBot="1">
      <c r="A13" s="132"/>
      <c r="B13" s="297"/>
      <c r="C13" s="299"/>
      <c r="D13" s="75" t="s">
        <v>35</v>
      </c>
      <c r="E13" s="76"/>
      <c r="F13" s="77"/>
      <c r="G13" s="78"/>
      <c r="H13" s="79" t="s">
        <v>17</v>
      </c>
      <c r="I13" s="305"/>
    </row>
    <row r="14" spans="1:9" ht="14.25">
      <c r="A14" s="132"/>
      <c r="B14" s="296">
        <v>4</v>
      </c>
      <c r="C14" s="298" t="s">
        <v>21</v>
      </c>
      <c r="D14" s="70" t="s">
        <v>34</v>
      </c>
      <c r="E14" s="71" t="s">
        <v>22</v>
      </c>
      <c r="F14" s="72">
        <v>197.31</v>
      </c>
      <c r="G14" s="73">
        <v>197.65</v>
      </c>
      <c r="H14" s="74" t="s">
        <v>22</v>
      </c>
      <c r="I14" s="304">
        <v>3</v>
      </c>
    </row>
    <row r="15" spans="1:9" ht="15" thickBot="1">
      <c r="A15" s="132"/>
      <c r="B15" s="297"/>
      <c r="C15" s="299"/>
      <c r="D15" s="75" t="s">
        <v>35</v>
      </c>
      <c r="E15" s="76">
        <v>165.19</v>
      </c>
      <c r="F15" s="77">
        <v>165.28</v>
      </c>
      <c r="G15" s="78">
        <v>165.32</v>
      </c>
      <c r="H15" s="79">
        <v>165.28</v>
      </c>
      <c r="I15" s="305"/>
    </row>
    <row r="16" spans="1:9" ht="14.25">
      <c r="A16" s="132"/>
      <c r="B16" s="296">
        <v>5</v>
      </c>
      <c r="C16" s="298" t="s">
        <v>23</v>
      </c>
      <c r="D16" s="70" t="s">
        <v>34</v>
      </c>
      <c r="E16" s="71">
        <v>134.49</v>
      </c>
      <c r="F16" s="72">
        <v>134.47</v>
      </c>
      <c r="G16" s="73">
        <v>134.78</v>
      </c>
      <c r="H16" s="74">
        <v>134.49</v>
      </c>
      <c r="I16" s="304">
        <v>1</v>
      </c>
    </row>
    <row r="17" spans="1:9" ht="15" thickBot="1">
      <c r="A17" s="133"/>
      <c r="B17" s="297"/>
      <c r="C17" s="299"/>
      <c r="D17" s="75" t="s">
        <v>35</v>
      </c>
      <c r="E17" s="76">
        <v>102.31</v>
      </c>
      <c r="F17" s="77">
        <v>102.12</v>
      </c>
      <c r="G17" s="78">
        <v>102.21</v>
      </c>
      <c r="H17" s="79">
        <v>102.21</v>
      </c>
      <c r="I17" s="305"/>
    </row>
    <row r="18" spans="1:9" ht="14.25">
      <c r="A18" s="129" t="s">
        <v>37</v>
      </c>
      <c r="B18" s="242">
        <v>1</v>
      </c>
      <c r="C18" s="302" t="s">
        <v>16</v>
      </c>
      <c r="D18" s="80" t="s">
        <v>34</v>
      </c>
      <c r="E18" s="81">
        <v>71.24</v>
      </c>
      <c r="F18" s="82"/>
      <c r="G18" s="83"/>
      <c r="H18" s="84">
        <v>71.24</v>
      </c>
      <c r="I18" s="246">
        <v>2</v>
      </c>
    </row>
    <row r="19" spans="1:9" ht="15" thickBot="1">
      <c r="A19" s="130"/>
      <c r="B19" s="243"/>
      <c r="C19" s="303"/>
      <c r="D19" s="87" t="s">
        <v>35</v>
      </c>
      <c r="E19" s="88">
        <v>69.59</v>
      </c>
      <c r="F19" s="89"/>
      <c r="G19" s="90"/>
      <c r="H19" s="91">
        <v>69.59</v>
      </c>
      <c r="I19" s="247"/>
    </row>
    <row r="20" spans="1:9" ht="14.25">
      <c r="A20" s="130"/>
      <c r="B20" s="242">
        <v>2</v>
      </c>
      <c r="C20" s="294" t="s">
        <v>21</v>
      </c>
      <c r="D20" s="80" t="s">
        <v>34</v>
      </c>
      <c r="E20" s="81">
        <v>70.96</v>
      </c>
      <c r="F20" s="82"/>
      <c r="G20" s="83"/>
      <c r="H20" s="84">
        <v>70.96</v>
      </c>
      <c r="I20" s="246">
        <v>3</v>
      </c>
    </row>
    <row r="21" spans="1:9" ht="15" thickBot="1">
      <c r="A21" s="130"/>
      <c r="B21" s="243"/>
      <c r="C21" s="295"/>
      <c r="D21" s="87" t="s">
        <v>35</v>
      </c>
      <c r="E21" s="88">
        <v>78.66</v>
      </c>
      <c r="F21" s="89"/>
      <c r="G21" s="90"/>
      <c r="H21" s="91">
        <v>78.66</v>
      </c>
      <c r="I21" s="247"/>
    </row>
    <row r="22" spans="1:9" ht="14.25">
      <c r="A22" s="130"/>
      <c r="B22" s="242">
        <v>3</v>
      </c>
      <c r="C22" s="294" t="s">
        <v>19</v>
      </c>
      <c r="D22" s="80" t="s">
        <v>34</v>
      </c>
      <c r="E22" s="81"/>
      <c r="F22" s="82"/>
      <c r="G22" s="83"/>
      <c r="H22" s="84" t="s">
        <v>17</v>
      </c>
      <c r="I22" s="246">
        <v>5</v>
      </c>
    </row>
    <row r="23" spans="1:9" ht="15" thickBot="1">
      <c r="A23" s="130"/>
      <c r="B23" s="243"/>
      <c r="C23" s="295"/>
      <c r="D23" s="87" t="s">
        <v>35</v>
      </c>
      <c r="E23" s="88"/>
      <c r="F23" s="89"/>
      <c r="G23" s="90"/>
      <c r="H23" s="91" t="s">
        <v>17</v>
      </c>
      <c r="I23" s="247"/>
    </row>
    <row r="24" spans="1:9" ht="14.25">
      <c r="A24" s="130"/>
      <c r="B24" s="242">
        <v>4</v>
      </c>
      <c r="C24" s="294" t="s">
        <v>20</v>
      </c>
      <c r="D24" s="80" t="s">
        <v>34</v>
      </c>
      <c r="E24" s="81"/>
      <c r="F24" s="82"/>
      <c r="G24" s="83"/>
      <c r="H24" s="84" t="s">
        <v>17</v>
      </c>
      <c r="I24" s="246">
        <v>5</v>
      </c>
    </row>
    <row r="25" spans="1:9" ht="15" thickBot="1">
      <c r="A25" s="130"/>
      <c r="B25" s="243"/>
      <c r="C25" s="295"/>
      <c r="D25" s="87" t="s">
        <v>35</v>
      </c>
      <c r="E25" s="88"/>
      <c r="F25" s="89"/>
      <c r="G25" s="90"/>
      <c r="H25" s="91" t="s">
        <v>17</v>
      </c>
      <c r="I25" s="247"/>
    </row>
    <row r="26" spans="1:9" ht="14.25">
      <c r="A26" s="130"/>
      <c r="B26" s="242">
        <v>5</v>
      </c>
      <c r="C26" s="294" t="s">
        <v>41</v>
      </c>
      <c r="D26" s="80" t="s">
        <v>34</v>
      </c>
      <c r="E26" s="81">
        <v>56.06</v>
      </c>
      <c r="F26" s="82"/>
      <c r="G26" s="83"/>
      <c r="H26" s="84">
        <v>56.06</v>
      </c>
      <c r="I26" s="246">
        <v>1</v>
      </c>
    </row>
    <row r="27" spans="1:9" ht="15" thickBot="1">
      <c r="A27" s="130"/>
      <c r="B27" s="243"/>
      <c r="C27" s="295"/>
      <c r="D27" s="87" t="s">
        <v>35</v>
      </c>
      <c r="E27" s="88">
        <v>72.66</v>
      </c>
      <c r="F27" s="89"/>
      <c r="G27" s="90"/>
      <c r="H27" s="91">
        <v>72.66</v>
      </c>
      <c r="I27" s="247"/>
    </row>
    <row r="28" spans="1:9" ht="14.25">
      <c r="A28" s="130"/>
      <c r="B28" s="242">
        <v>6</v>
      </c>
      <c r="C28" s="294" t="s">
        <v>43</v>
      </c>
      <c r="D28" s="80" t="s">
        <v>34</v>
      </c>
      <c r="E28" s="81">
        <v>72.68</v>
      </c>
      <c r="F28" s="82"/>
      <c r="G28" s="83"/>
      <c r="H28" s="84">
        <v>72.68</v>
      </c>
      <c r="I28" s="246">
        <v>4</v>
      </c>
    </row>
    <row r="29" spans="1:9" ht="15" thickBot="1">
      <c r="A29" s="130"/>
      <c r="B29" s="243"/>
      <c r="C29" s="295"/>
      <c r="D29" s="87" t="s">
        <v>35</v>
      </c>
      <c r="E29" s="88">
        <v>96.2</v>
      </c>
      <c r="F29" s="89"/>
      <c r="G29" s="90"/>
      <c r="H29" s="91">
        <v>96.2</v>
      </c>
      <c r="I29" s="247"/>
    </row>
    <row r="30" spans="1:9" ht="14.25">
      <c r="A30" s="130"/>
      <c r="B30" s="242">
        <v>7</v>
      </c>
      <c r="C30" s="294" t="s">
        <v>46</v>
      </c>
      <c r="D30" s="80" t="s">
        <v>34</v>
      </c>
      <c r="E30" s="81"/>
      <c r="F30" s="82"/>
      <c r="G30" s="83"/>
      <c r="H30" s="84" t="s">
        <v>17</v>
      </c>
      <c r="I30" s="246">
        <v>5</v>
      </c>
    </row>
    <row r="31" spans="1:9" ht="15" thickBot="1">
      <c r="A31" s="238"/>
      <c r="B31" s="243"/>
      <c r="C31" s="295"/>
      <c r="D31" s="87" t="s">
        <v>35</v>
      </c>
      <c r="E31" s="88"/>
      <c r="F31" s="89"/>
      <c r="G31" s="90"/>
      <c r="H31" s="91" t="s">
        <v>17</v>
      </c>
      <c r="I31" s="247"/>
    </row>
    <row r="32" spans="1:9" ht="14.25">
      <c r="A32" s="142" t="s">
        <v>84</v>
      </c>
      <c r="B32" s="232">
        <v>1</v>
      </c>
      <c r="C32" s="300" t="s">
        <v>20</v>
      </c>
      <c r="D32" s="96" t="s">
        <v>34</v>
      </c>
      <c r="E32" s="97">
        <v>56.59</v>
      </c>
      <c r="F32" s="98"/>
      <c r="G32" s="99"/>
      <c r="H32" s="100">
        <v>56.59</v>
      </c>
      <c r="I32" s="236">
        <v>3</v>
      </c>
    </row>
    <row r="33" spans="1:9" ht="15" thickBot="1">
      <c r="A33" s="143"/>
      <c r="B33" s="233"/>
      <c r="C33" s="301"/>
      <c r="D33" s="103" t="s">
        <v>35</v>
      </c>
      <c r="E33" s="104">
        <v>55.26</v>
      </c>
      <c r="F33" s="105"/>
      <c r="G33" s="106"/>
      <c r="H33" s="107">
        <v>55.26</v>
      </c>
      <c r="I33" s="237"/>
    </row>
    <row r="34" spans="1:9" ht="14.25">
      <c r="A34" s="143"/>
      <c r="B34" s="232">
        <v>2</v>
      </c>
      <c r="C34" s="292" t="s">
        <v>46</v>
      </c>
      <c r="D34" s="96" t="s">
        <v>34</v>
      </c>
      <c r="E34" s="97">
        <v>65.26</v>
      </c>
      <c r="F34" s="98"/>
      <c r="G34" s="99"/>
      <c r="H34" s="100">
        <v>65.26</v>
      </c>
      <c r="I34" s="236">
        <v>5</v>
      </c>
    </row>
    <row r="35" spans="1:9" ht="15" thickBot="1">
      <c r="A35" s="143"/>
      <c r="B35" s="233"/>
      <c r="C35" s="293"/>
      <c r="D35" s="103" t="s">
        <v>35</v>
      </c>
      <c r="E35" s="104">
        <v>60.78</v>
      </c>
      <c r="F35" s="105"/>
      <c r="G35" s="106"/>
      <c r="H35" s="107">
        <v>60.78</v>
      </c>
      <c r="I35" s="237"/>
    </row>
    <row r="36" spans="1:9" ht="14.25">
      <c r="A36" s="143"/>
      <c r="B36" s="232">
        <v>3</v>
      </c>
      <c r="C36" s="292" t="s">
        <v>21</v>
      </c>
      <c r="D36" s="96" t="s">
        <v>34</v>
      </c>
      <c r="E36" s="97">
        <v>49.33</v>
      </c>
      <c r="F36" s="98"/>
      <c r="G36" s="99"/>
      <c r="H36" s="100">
        <v>49.33</v>
      </c>
      <c r="I36" s="236">
        <v>2</v>
      </c>
    </row>
    <row r="37" spans="1:9" ht="15" thickBot="1">
      <c r="A37" s="143"/>
      <c r="B37" s="233"/>
      <c r="C37" s="293"/>
      <c r="D37" s="103" t="s">
        <v>35</v>
      </c>
      <c r="E37" s="104">
        <v>60.26</v>
      </c>
      <c r="F37" s="105"/>
      <c r="G37" s="106"/>
      <c r="H37" s="107">
        <v>60.26</v>
      </c>
      <c r="I37" s="237"/>
    </row>
    <row r="38" spans="1:9" ht="14.25">
      <c r="A38" s="143"/>
      <c r="B38" s="232">
        <v>4</v>
      </c>
      <c r="C38" s="292" t="s">
        <v>23</v>
      </c>
      <c r="D38" s="96" t="s">
        <v>34</v>
      </c>
      <c r="E38" s="97">
        <v>44.53</v>
      </c>
      <c r="F38" s="98"/>
      <c r="G38" s="99"/>
      <c r="H38" s="100">
        <v>44.53</v>
      </c>
      <c r="I38" s="236">
        <v>1</v>
      </c>
    </row>
    <row r="39" spans="1:9" ht="15" thickBot="1">
      <c r="A39" s="143"/>
      <c r="B39" s="233"/>
      <c r="C39" s="293"/>
      <c r="D39" s="103" t="s">
        <v>35</v>
      </c>
      <c r="E39" s="104">
        <v>62.37</v>
      </c>
      <c r="F39" s="105"/>
      <c r="G39" s="106"/>
      <c r="H39" s="107">
        <v>62.37</v>
      </c>
      <c r="I39" s="237"/>
    </row>
    <row r="40" spans="1:9" ht="14.25">
      <c r="A40" s="143"/>
      <c r="B40" s="232">
        <v>5</v>
      </c>
      <c r="C40" s="292" t="s">
        <v>89</v>
      </c>
      <c r="D40" s="96" t="s">
        <v>34</v>
      </c>
      <c r="E40" s="97">
        <v>55.91</v>
      </c>
      <c r="F40" s="98"/>
      <c r="G40" s="99"/>
      <c r="H40" s="100">
        <v>55.91</v>
      </c>
      <c r="I40" s="236">
        <v>4</v>
      </c>
    </row>
    <row r="41" spans="1:9" ht="15" thickBot="1">
      <c r="A41" s="143"/>
      <c r="B41" s="233"/>
      <c r="C41" s="293"/>
      <c r="D41" s="103" t="s">
        <v>35</v>
      </c>
      <c r="E41" s="104">
        <v>60.19</v>
      </c>
      <c r="F41" s="105"/>
      <c r="G41" s="106"/>
      <c r="H41" s="107">
        <v>60.19</v>
      </c>
      <c r="I41" s="237"/>
    </row>
    <row r="42" spans="1:9" ht="14.25">
      <c r="A42" s="143"/>
      <c r="B42" s="232">
        <v>6</v>
      </c>
      <c r="C42" s="292" t="s">
        <v>19</v>
      </c>
      <c r="D42" s="96" t="s">
        <v>34</v>
      </c>
      <c r="E42" s="97"/>
      <c r="F42" s="98"/>
      <c r="G42" s="99"/>
      <c r="H42" s="100" t="s">
        <v>17</v>
      </c>
      <c r="I42" s="236">
        <v>8</v>
      </c>
    </row>
    <row r="43" spans="1:9" ht="15" thickBot="1">
      <c r="A43" s="143"/>
      <c r="B43" s="233"/>
      <c r="C43" s="293"/>
      <c r="D43" s="103" t="s">
        <v>35</v>
      </c>
      <c r="E43" s="104"/>
      <c r="F43" s="105"/>
      <c r="G43" s="106"/>
      <c r="H43" s="107" t="s">
        <v>17</v>
      </c>
      <c r="I43" s="237"/>
    </row>
    <row r="44" spans="1:9" ht="14.25">
      <c r="A44" s="143"/>
      <c r="B44" s="232">
        <v>7</v>
      </c>
      <c r="C44" s="292" t="s">
        <v>90</v>
      </c>
      <c r="D44" s="96" t="s">
        <v>34</v>
      </c>
      <c r="E44" s="97">
        <v>62.66</v>
      </c>
      <c r="F44" s="98"/>
      <c r="G44" s="99"/>
      <c r="H44" s="100">
        <v>62.66</v>
      </c>
      <c r="I44" s="236">
        <v>6</v>
      </c>
    </row>
    <row r="45" spans="1:9" ht="15" thickBot="1">
      <c r="A45" s="239"/>
      <c r="B45" s="233"/>
      <c r="C45" s="293"/>
      <c r="D45" s="103" t="s">
        <v>35</v>
      </c>
      <c r="E45" s="104">
        <v>96.95</v>
      </c>
      <c r="F45" s="105"/>
      <c r="G45" s="106"/>
      <c r="H45" s="107">
        <v>96.95</v>
      </c>
      <c r="I45" s="237"/>
    </row>
  </sheetData>
  <sheetProtection/>
  <mergeCells count="71">
    <mergeCell ref="D6:D7"/>
    <mergeCell ref="B1:D3"/>
    <mergeCell ref="E1:I3"/>
    <mergeCell ref="B4:D5"/>
    <mergeCell ref="E4:E7"/>
    <mergeCell ref="F4:F7"/>
    <mergeCell ref="G4:G7"/>
    <mergeCell ref="H4:H7"/>
    <mergeCell ref="I4:I7"/>
    <mergeCell ref="B6:B7"/>
    <mergeCell ref="C6:C7"/>
    <mergeCell ref="B8:B9"/>
    <mergeCell ref="C8:C9"/>
    <mergeCell ref="I8:I9"/>
    <mergeCell ref="B10:B11"/>
    <mergeCell ref="C10:C11"/>
    <mergeCell ref="I10:I11"/>
    <mergeCell ref="I16:I17"/>
    <mergeCell ref="B12:B13"/>
    <mergeCell ref="C12:C13"/>
    <mergeCell ref="I12:I13"/>
    <mergeCell ref="B14:B15"/>
    <mergeCell ref="C14:C15"/>
    <mergeCell ref="I14:I15"/>
    <mergeCell ref="I20:I21"/>
    <mergeCell ref="B22:B23"/>
    <mergeCell ref="C22:C23"/>
    <mergeCell ref="I22:I23"/>
    <mergeCell ref="B18:B19"/>
    <mergeCell ref="C18:C19"/>
    <mergeCell ref="I18:I19"/>
    <mergeCell ref="B24:B25"/>
    <mergeCell ref="C24:C25"/>
    <mergeCell ref="I24:I25"/>
    <mergeCell ref="B26:B27"/>
    <mergeCell ref="C26:C27"/>
    <mergeCell ref="I26:I27"/>
    <mergeCell ref="B32:B33"/>
    <mergeCell ref="C32:C33"/>
    <mergeCell ref="I32:I33"/>
    <mergeCell ref="I28:I29"/>
    <mergeCell ref="B30:B31"/>
    <mergeCell ref="C30:C31"/>
    <mergeCell ref="I30:I31"/>
    <mergeCell ref="B40:B41"/>
    <mergeCell ref="C40:C41"/>
    <mergeCell ref="I40:I41"/>
    <mergeCell ref="I34:I35"/>
    <mergeCell ref="B36:B37"/>
    <mergeCell ref="C36:C37"/>
    <mergeCell ref="I36:I37"/>
    <mergeCell ref="C20:C21"/>
    <mergeCell ref="B16:B17"/>
    <mergeCell ref="C16:C17"/>
    <mergeCell ref="I42:I43"/>
    <mergeCell ref="B44:B45"/>
    <mergeCell ref="C44:C45"/>
    <mergeCell ref="I44:I45"/>
    <mergeCell ref="B38:B39"/>
    <mergeCell ref="C38:C39"/>
    <mergeCell ref="I38:I39"/>
    <mergeCell ref="A8:A17"/>
    <mergeCell ref="A18:A31"/>
    <mergeCell ref="A32:A45"/>
    <mergeCell ref="B42:B43"/>
    <mergeCell ref="C42:C43"/>
    <mergeCell ref="B34:B35"/>
    <mergeCell ref="C34:C35"/>
    <mergeCell ref="B28:B29"/>
    <mergeCell ref="C28:C29"/>
    <mergeCell ref="B20:B21"/>
  </mergeCells>
  <conditionalFormatting sqref="H8 H10 H12 H14 H16 H20 H22 H24 H26 H28 H30 H34 H36 H38 H40 H42 H44">
    <cfRule type="cellIs" priority="5" dxfId="33" operator="greaterThan" stopIfTrue="1">
      <formula>$I9</formula>
    </cfRule>
  </conditionalFormatting>
  <conditionalFormatting sqref="H9 H11 H13 H15 H17 H21 H23 H25 H27 H29 H31 H35 H37 H39 H41 H43 H45">
    <cfRule type="cellIs" priority="6" dxfId="33" operator="greaterThan" stopIfTrue="1">
      <formula>$I8</formula>
    </cfRule>
  </conditionalFormatting>
  <conditionalFormatting sqref="H18">
    <cfRule type="cellIs" priority="3" dxfId="33" operator="greaterThan" stopIfTrue="1">
      <formula>$I19</formula>
    </cfRule>
  </conditionalFormatting>
  <conditionalFormatting sqref="H19">
    <cfRule type="cellIs" priority="4" dxfId="33" operator="greaterThan" stopIfTrue="1">
      <formula>$I18</formula>
    </cfRule>
  </conditionalFormatting>
  <conditionalFormatting sqref="H32">
    <cfRule type="cellIs" priority="1" dxfId="33" operator="greaterThan" stopIfTrue="1">
      <formula>$I33</formula>
    </cfRule>
  </conditionalFormatting>
  <conditionalFormatting sqref="H33">
    <cfRule type="cellIs" priority="2" dxfId="33" operator="greaterThan" stopIfTrue="1">
      <formula>$I32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2" sqref="A32:A45"/>
    </sheetView>
  </sheetViews>
  <sheetFormatPr defaultColWidth="9.140625" defaultRowHeight="15"/>
  <cols>
    <col min="1" max="1" width="11.7109375" style="0" customWidth="1"/>
    <col min="2" max="2" width="5.8515625" style="0" customWidth="1"/>
    <col min="3" max="3" width="16.57421875" style="0" customWidth="1"/>
  </cols>
  <sheetData>
    <row r="1" spans="2:9" ht="14.25">
      <c r="B1" s="308" t="s">
        <v>36</v>
      </c>
      <c r="C1" s="309"/>
      <c r="D1" s="310"/>
      <c r="E1" s="314" t="s">
        <v>25</v>
      </c>
      <c r="F1" s="315"/>
      <c r="G1" s="315"/>
      <c r="H1" s="315"/>
      <c r="I1" s="316"/>
    </row>
    <row r="2" spans="2:9" ht="14.25">
      <c r="B2" s="308"/>
      <c r="C2" s="309"/>
      <c r="D2" s="310"/>
      <c r="E2" s="314"/>
      <c r="F2" s="315"/>
      <c r="G2" s="315"/>
      <c r="H2" s="315"/>
      <c r="I2" s="316"/>
    </row>
    <row r="3" spans="2:9" ht="15" thickBot="1">
      <c r="B3" s="311"/>
      <c r="C3" s="312"/>
      <c r="D3" s="313"/>
      <c r="E3" s="317"/>
      <c r="F3" s="318"/>
      <c r="G3" s="318"/>
      <c r="H3" s="318"/>
      <c r="I3" s="319"/>
    </row>
    <row r="4" spans="2:9" ht="14.25">
      <c r="B4" s="286"/>
      <c r="C4" s="287"/>
      <c r="D4" s="288"/>
      <c r="E4" s="320" t="s">
        <v>26</v>
      </c>
      <c r="F4" s="321" t="s">
        <v>27</v>
      </c>
      <c r="G4" s="321" t="s">
        <v>28</v>
      </c>
      <c r="H4" s="322" t="s">
        <v>29</v>
      </c>
      <c r="I4" s="323" t="s">
        <v>30</v>
      </c>
    </row>
    <row r="5" spans="2:9" ht="14.25">
      <c r="B5" s="289"/>
      <c r="C5" s="290"/>
      <c r="D5" s="291"/>
      <c r="E5" s="284"/>
      <c r="F5" s="250"/>
      <c r="G5" s="250"/>
      <c r="H5" s="254"/>
      <c r="I5" s="323"/>
    </row>
    <row r="6" spans="2:9" ht="14.25">
      <c r="B6" s="256" t="s">
        <v>31</v>
      </c>
      <c r="C6" s="258" t="s">
        <v>32</v>
      </c>
      <c r="D6" s="260" t="s">
        <v>33</v>
      </c>
      <c r="E6" s="284"/>
      <c r="F6" s="250"/>
      <c r="G6" s="250"/>
      <c r="H6" s="254"/>
      <c r="I6" s="323"/>
    </row>
    <row r="7" spans="2:9" ht="15" thickBot="1">
      <c r="B7" s="257"/>
      <c r="C7" s="259"/>
      <c r="D7" s="261"/>
      <c r="E7" s="285"/>
      <c r="F7" s="251"/>
      <c r="G7" s="251"/>
      <c r="H7" s="255"/>
      <c r="I7" s="323"/>
    </row>
    <row r="8" spans="1:9" ht="14.25">
      <c r="A8" s="131" t="s">
        <v>0</v>
      </c>
      <c r="B8" s="296">
        <v>1</v>
      </c>
      <c r="C8" s="306" t="s">
        <v>16</v>
      </c>
      <c r="D8" s="70" t="s">
        <v>34</v>
      </c>
      <c r="E8" s="71">
        <v>23.66</v>
      </c>
      <c r="F8" s="72">
        <v>23.34</v>
      </c>
      <c r="G8" s="73">
        <v>23.56</v>
      </c>
      <c r="H8" s="74">
        <v>23.56</v>
      </c>
      <c r="I8" s="304">
        <v>1</v>
      </c>
    </row>
    <row r="9" spans="1:9" ht="15" thickBot="1">
      <c r="A9" s="132"/>
      <c r="B9" s="297"/>
      <c r="C9" s="307"/>
      <c r="D9" s="75" t="s">
        <v>35</v>
      </c>
      <c r="E9" s="76"/>
      <c r="F9" s="77"/>
      <c r="G9" s="78"/>
      <c r="H9" s="79" t="s">
        <v>17</v>
      </c>
      <c r="I9" s="305"/>
    </row>
    <row r="10" spans="1:9" ht="14.25">
      <c r="A10" s="132"/>
      <c r="B10" s="296">
        <v>2</v>
      </c>
      <c r="C10" s="298" t="s">
        <v>19</v>
      </c>
      <c r="D10" s="70" t="s">
        <v>34</v>
      </c>
      <c r="E10" s="71"/>
      <c r="F10" s="72"/>
      <c r="G10" s="73"/>
      <c r="H10" s="74" t="s">
        <v>17</v>
      </c>
      <c r="I10" s="304">
        <v>4</v>
      </c>
    </row>
    <row r="11" spans="1:9" ht="15" thickBot="1">
      <c r="A11" s="132"/>
      <c r="B11" s="297"/>
      <c r="C11" s="299"/>
      <c r="D11" s="75" t="s">
        <v>35</v>
      </c>
      <c r="E11" s="76"/>
      <c r="F11" s="77"/>
      <c r="G11" s="78"/>
      <c r="H11" s="79" t="s">
        <v>17</v>
      </c>
      <c r="I11" s="305"/>
    </row>
    <row r="12" spans="1:9" ht="14.25">
      <c r="A12" s="132"/>
      <c r="B12" s="296">
        <v>3</v>
      </c>
      <c r="C12" s="298" t="s">
        <v>20</v>
      </c>
      <c r="D12" s="70" t="s">
        <v>34</v>
      </c>
      <c r="E12" s="71"/>
      <c r="F12" s="72"/>
      <c r="G12" s="73"/>
      <c r="H12" s="74" t="s">
        <v>17</v>
      </c>
      <c r="I12" s="304">
        <v>4</v>
      </c>
    </row>
    <row r="13" spans="1:9" ht="15" thickBot="1">
      <c r="A13" s="132"/>
      <c r="B13" s="297"/>
      <c r="C13" s="299"/>
      <c r="D13" s="75" t="s">
        <v>35</v>
      </c>
      <c r="E13" s="76"/>
      <c r="F13" s="77"/>
      <c r="G13" s="78"/>
      <c r="H13" s="79" t="s">
        <v>17</v>
      </c>
      <c r="I13" s="305"/>
    </row>
    <row r="14" spans="1:9" ht="14.25">
      <c r="A14" s="132"/>
      <c r="B14" s="296">
        <v>4</v>
      </c>
      <c r="C14" s="298" t="s">
        <v>21</v>
      </c>
      <c r="D14" s="70" t="s">
        <v>34</v>
      </c>
      <c r="E14" s="71">
        <v>42.35</v>
      </c>
      <c r="F14" s="72">
        <v>42.15</v>
      </c>
      <c r="G14" s="73">
        <v>42.37</v>
      </c>
      <c r="H14" s="74">
        <v>42.35</v>
      </c>
      <c r="I14" s="304">
        <v>3</v>
      </c>
    </row>
    <row r="15" spans="1:9" ht="15" thickBot="1">
      <c r="A15" s="132"/>
      <c r="B15" s="297"/>
      <c r="C15" s="299"/>
      <c r="D15" s="75" t="s">
        <v>35</v>
      </c>
      <c r="E15" s="76"/>
      <c r="F15" s="77"/>
      <c r="G15" s="78"/>
      <c r="H15" s="79" t="s">
        <v>17</v>
      </c>
      <c r="I15" s="305"/>
    </row>
    <row r="16" spans="1:9" ht="14.25">
      <c r="A16" s="132"/>
      <c r="B16" s="296">
        <v>5</v>
      </c>
      <c r="C16" s="298" t="s">
        <v>23</v>
      </c>
      <c r="D16" s="70" t="s">
        <v>34</v>
      </c>
      <c r="E16" s="71">
        <v>28.94</v>
      </c>
      <c r="F16" s="72">
        <v>28.65</v>
      </c>
      <c r="G16" s="73">
        <v>28.84</v>
      </c>
      <c r="H16" s="74">
        <v>28.84</v>
      </c>
      <c r="I16" s="304">
        <v>2</v>
      </c>
    </row>
    <row r="17" spans="1:9" ht="15" thickBot="1">
      <c r="A17" s="133"/>
      <c r="B17" s="297"/>
      <c r="C17" s="299"/>
      <c r="D17" s="75" t="s">
        <v>35</v>
      </c>
      <c r="E17" s="76"/>
      <c r="F17" s="77"/>
      <c r="G17" s="78"/>
      <c r="H17" s="79" t="s">
        <v>17</v>
      </c>
      <c r="I17" s="305"/>
    </row>
    <row r="18" spans="1:9" ht="14.25">
      <c r="A18" s="129" t="s">
        <v>37</v>
      </c>
      <c r="B18" s="242">
        <v>1</v>
      </c>
      <c r="C18" s="302" t="s">
        <v>16</v>
      </c>
      <c r="D18" s="80" t="s">
        <v>34</v>
      </c>
      <c r="E18" s="81">
        <v>51.99</v>
      </c>
      <c r="F18" s="82"/>
      <c r="G18" s="83"/>
      <c r="H18" s="84">
        <v>51.99</v>
      </c>
      <c r="I18" s="246">
        <v>3</v>
      </c>
    </row>
    <row r="19" spans="1:9" ht="15" thickBot="1">
      <c r="A19" s="130"/>
      <c r="B19" s="243"/>
      <c r="C19" s="303"/>
      <c r="D19" s="87" t="s">
        <v>35</v>
      </c>
      <c r="E19" s="88"/>
      <c r="F19" s="89"/>
      <c r="G19" s="90"/>
      <c r="H19" s="91" t="s">
        <v>17</v>
      </c>
      <c r="I19" s="247"/>
    </row>
    <row r="20" spans="1:9" ht="14.25">
      <c r="A20" s="130"/>
      <c r="B20" s="242">
        <v>2</v>
      </c>
      <c r="C20" s="294" t="s">
        <v>21</v>
      </c>
      <c r="D20" s="80" t="s">
        <v>34</v>
      </c>
      <c r="E20" s="81">
        <v>32.5</v>
      </c>
      <c r="F20" s="82"/>
      <c r="G20" s="83"/>
      <c r="H20" s="84">
        <v>32.5</v>
      </c>
      <c r="I20" s="246">
        <v>2</v>
      </c>
    </row>
    <row r="21" spans="1:9" ht="15" thickBot="1">
      <c r="A21" s="130"/>
      <c r="B21" s="243"/>
      <c r="C21" s="295"/>
      <c r="D21" s="87" t="s">
        <v>35</v>
      </c>
      <c r="E21" s="88"/>
      <c r="F21" s="89"/>
      <c r="G21" s="90"/>
      <c r="H21" s="91" t="s">
        <v>17</v>
      </c>
      <c r="I21" s="247"/>
    </row>
    <row r="22" spans="1:9" ht="14.25">
      <c r="A22" s="130"/>
      <c r="B22" s="242">
        <v>3</v>
      </c>
      <c r="C22" s="294" t="s">
        <v>19</v>
      </c>
      <c r="D22" s="80" t="s">
        <v>34</v>
      </c>
      <c r="E22" s="81"/>
      <c r="F22" s="82"/>
      <c r="G22" s="83"/>
      <c r="H22" s="84" t="s">
        <v>17</v>
      </c>
      <c r="I22" s="246">
        <v>5</v>
      </c>
    </row>
    <row r="23" spans="1:9" ht="15" thickBot="1">
      <c r="A23" s="130"/>
      <c r="B23" s="243"/>
      <c r="C23" s="295"/>
      <c r="D23" s="87" t="s">
        <v>35</v>
      </c>
      <c r="E23" s="88"/>
      <c r="F23" s="89"/>
      <c r="G23" s="90"/>
      <c r="H23" s="91" t="s">
        <v>17</v>
      </c>
      <c r="I23" s="247"/>
    </row>
    <row r="24" spans="1:9" ht="14.25">
      <c r="A24" s="130"/>
      <c r="B24" s="242">
        <v>4</v>
      </c>
      <c r="C24" s="294" t="s">
        <v>20</v>
      </c>
      <c r="D24" s="80" t="s">
        <v>34</v>
      </c>
      <c r="E24" s="81"/>
      <c r="F24" s="82"/>
      <c r="G24" s="83"/>
      <c r="H24" s="84" t="s">
        <v>17</v>
      </c>
      <c r="I24" s="246">
        <v>5</v>
      </c>
    </row>
    <row r="25" spans="1:9" ht="15" thickBot="1">
      <c r="A25" s="130"/>
      <c r="B25" s="243"/>
      <c r="C25" s="295"/>
      <c r="D25" s="87" t="s">
        <v>35</v>
      </c>
      <c r="E25" s="88"/>
      <c r="F25" s="89"/>
      <c r="G25" s="90"/>
      <c r="H25" s="91" t="s">
        <v>17</v>
      </c>
      <c r="I25" s="247"/>
    </row>
    <row r="26" spans="1:9" ht="14.25">
      <c r="A26" s="130"/>
      <c r="B26" s="242">
        <v>5</v>
      </c>
      <c r="C26" s="294" t="s">
        <v>41</v>
      </c>
      <c r="D26" s="80" t="s">
        <v>34</v>
      </c>
      <c r="E26" s="81">
        <v>29.03</v>
      </c>
      <c r="F26" s="82"/>
      <c r="G26" s="83"/>
      <c r="H26" s="84">
        <v>29.03</v>
      </c>
      <c r="I26" s="246">
        <v>1</v>
      </c>
    </row>
    <row r="27" spans="1:9" ht="15" thickBot="1">
      <c r="A27" s="130"/>
      <c r="B27" s="243"/>
      <c r="C27" s="295"/>
      <c r="D27" s="87" t="s">
        <v>35</v>
      </c>
      <c r="E27" s="88"/>
      <c r="F27" s="89"/>
      <c r="G27" s="90"/>
      <c r="H27" s="91" t="s">
        <v>17</v>
      </c>
      <c r="I27" s="247"/>
    </row>
    <row r="28" spans="1:9" ht="14.25">
      <c r="A28" s="130"/>
      <c r="B28" s="242">
        <v>6</v>
      </c>
      <c r="C28" s="294" t="s">
        <v>43</v>
      </c>
      <c r="D28" s="80" t="s">
        <v>34</v>
      </c>
      <c r="E28" s="81">
        <v>73.73</v>
      </c>
      <c r="F28" s="82"/>
      <c r="G28" s="83"/>
      <c r="H28" s="84">
        <v>73.73</v>
      </c>
      <c r="I28" s="246">
        <v>4</v>
      </c>
    </row>
    <row r="29" spans="1:9" ht="15" thickBot="1">
      <c r="A29" s="130"/>
      <c r="B29" s="243"/>
      <c r="C29" s="295"/>
      <c r="D29" s="87" t="s">
        <v>35</v>
      </c>
      <c r="E29" s="88"/>
      <c r="F29" s="89"/>
      <c r="G29" s="90"/>
      <c r="H29" s="91" t="s">
        <v>17</v>
      </c>
      <c r="I29" s="247"/>
    </row>
    <row r="30" spans="1:9" ht="14.25">
      <c r="A30" s="130"/>
      <c r="B30" s="242">
        <v>7</v>
      </c>
      <c r="C30" s="294" t="s">
        <v>46</v>
      </c>
      <c r="D30" s="80" t="s">
        <v>34</v>
      </c>
      <c r="E30" s="81"/>
      <c r="F30" s="82"/>
      <c r="G30" s="83"/>
      <c r="H30" s="84" t="s">
        <v>17</v>
      </c>
      <c r="I30" s="246">
        <v>5</v>
      </c>
    </row>
    <row r="31" spans="1:9" ht="15" thickBot="1">
      <c r="A31" s="238"/>
      <c r="B31" s="243"/>
      <c r="C31" s="295"/>
      <c r="D31" s="87" t="s">
        <v>35</v>
      </c>
      <c r="E31" s="88"/>
      <c r="F31" s="89"/>
      <c r="G31" s="90"/>
      <c r="H31" s="91" t="s">
        <v>17</v>
      </c>
      <c r="I31" s="247"/>
    </row>
    <row r="32" spans="1:9" ht="14.25">
      <c r="A32" s="142" t="s">
        <v>84</v>
      </c>
      <c r="B32" s="232">
        <v>1</v>
      </c>
      <c r="C32" s="300" t="s">
        <v>20</v>
      </c>
      <c r="D32" s="96" t="s">
        <v>34</v>
      </c>
      <c r="E32" s="97">
        <v>23.99</v>
      </c>
      <c r="F32" s="98"/>
      <c r="G32" s="99"/>
      <c r="H32" s="100">
        <v>23.99</v>
      </c>
      <c r="I32" s="236">
        <v>1</v>
      </c>
    </row>
    <row r="33" spans="1:9" ht="15" thickBot="1">
      <c r="A33" s="143"/>
      <c r="B33" s="233"/>
      <c r="C33" s="301"/>
      <c r="D33" s="103" t="s">
        <v>35</v>
      </c>
      <c r="E33" s="104"/>
      <c r="F33" s="105"/>
      <c r="G33" s="106"/>
      <c r="H33" s="107" t="s">
        <v>17</v>
      </c>
      <c r="I33" s="237"/>
    </row>
    <row r="34" spans="1:9" ht="14.25">
      <c r="A34" s="143"/>
      <c r="B34" s="232">
        <v>2</v>
      </c>
      <c r="C34" s="292" t="s">
        <v>46</v>
      </c>
      <c r="D34" s="96" t="s">
        <v>34</v>
      </c>
      <c r="E34" s="97">
        <v>34.16</v>
      </c>
      <c r="F34" s="98"/>
      <c r="G34" s="99"/>
      <c r="H34" s="100">
        <v>34.16</v>
      </c>
      <c r="I34" s="236">
        <v>4</v>
      </c>
    </row>
    <row r="35" spans="1:9" ht="15" thickBot="1">
      <c r="A35" s="143"/>
      <c r="B35" s="233"/>
      <c r="C35" s="293"/>
      <c r="D35" s="103" t="s">
        <v>35</v>
      </c>
      <c r="E35" s="104"/>
      <c r="F35" s="105"/>
      <c r="G35" s="106"/>
      <c r="H35" s="107" t="s">
        <v>17</v>
      </c>
      <c r="I35" s="237"/>
    </row>
    <row r="36" spans="1:9" ht="14.25">
      <c r="A36" s="143"/>
      <c r="B36" s="232">
        <v>3</v>
      </c>
      <c r="C36" s="292" t="s">
        <v>21</v>
      </c>
      <c r="D36" s="96" t="s">
        <v>34</v>
      </c>
      <c r="E36" s="97">
        <v>42.32</v>
      </c>
      <c r="F36" s="98"/>
      <c r="G36" s="99"/>
      <c r="H36" s="100">
        <v>42.32</v>
      </c>
      <c r="I36" s="236">
        <v>6</v>
      </c>
    </row>
    <row r="37" spans="1:9" ht="15" thickBot="1">
      <c r="A37" s="143"/>
      <c r="B37" s="233"/>
      <c r="C37" s="293"/>
      <c r="D37" s="103" t="s">
        <v>35</v>
      </c>
      <c r="E37" s="104"/>
      <c r="F37" s="105"/>
      <c r="G37" s="106"/>
      <c r="H37" s="107" t="s">
        <v>17</v>
      </c>
      <c r="I37" s="237"/>
    </row>
    <row r="38" spans="1:9" ht="14.25">
      <c r="A38" s="143"/>
      <c r="B38" s="232">
        <v>4</v>
      </c>
      <c r="C38" s="292" t="s">
        <v>23</v>
      </c>
      <c r="D38" s="96" t="s">
        <v>34</v>
      </c>
      <c r="E38" s="97">
        <v>28.2</v>
      </c>
      <c r="F38" s="98"/>
      <c r="G38" s="99"/>
      <c r="H38" s="100">
        <v>28.2</v>
      </c>
      <c r="I38" s="236">
        <v>2</v>
      </c>
    </row>
    <row r="39" spans="1:9" ht="15" thickBot="1">
      <c r="A39" s="143"/>
      <c r="B39" s="233"/>
      <c r="C39" s="293"/>
      <c r="D39" s="103" t="s">
        <v>35</v>
      </c>
      <c r="E39" s="104"/>
      <c r="F39" s="105"/>
      <c r="G39" s="106"/>
      <c r="H39" s="107" t="s">
        <v>17</v>
      </c>
      <c r="I39" s="237"/>
    </row>
    <row r="40" spans="1:9" ht="14.25">
      <c r="A40" s="143"/>
      <c r="B40" s="232">
        <v>5</v>
      </c>
      <c r="C40" s="292" t="s">
        <v>89</v>
      </c>
      <c r="D40" s="96" t="s">
        <v>34</v>
      </c>
      <c r="E40" s="97">
        <v>33.93</v>
      </c>
      <c r="F40" s="98"/>
      <c r="G40" s="99"/>
      <c r="H40" s="100">
        <v>33.93</v>
      </c>
      <c r="I40" s="236">
        <v>3</v>
      </c>
    </row>
    <row r="41" spans="1:9" ht="15" thickBot="1">
      <c r="A41" s="143"/>
      <c r="B41" s="233"/>
      <c r="C41" s="293"/>
      <c r="D41" s="103" t="s">
        <v>35</v>
      </c>
      <c r="E41" s="104"/>
      <c r="F41" s="105"/>
      <c r="G41" s="106"/>
      <c r="H41" s="107" t="s">
        <v>17</v>
      </c>
      <c r="I41" s="237"/>
    </row>
    <row r="42" spans="1:9" ht="14.25">
      <c r="A42" s="143"/>
      <c r="B42" s="232">
        <v>6</v>
      </c>
      <c r="C42" s="292" t="s">
        <v>19</v>
      </c>
      <c r="D42" s="96" t="s">
        <v>34</v>
      </c>
      <c r="E42" s="97"/>
      <c r="F42" s="98"/>
      <c r="G42" s="99"/>
      <c r="H42" s="100" t="s">
        <v>17</v>
      </c>
      <c r="I42" s="236">
        <v>8</v>
      </c>
    </row>
    <row r="43" spans="1:9" ht="15" thickBot="1">
      <c r="A43" s="143"/>
      <c r="B43" s="233"/>
      <c r="C43" s="293"/>
      <c r="D43" s="103" t="s">
        <v>35</v>
      </c>
      <c r="E43" s="104"/>
      <c r="F43" s="105"/>
      <c r="G43" s="106"/>
      <c r="H43" s="107" t="s">
        <v>17</v>
      </c>
      <c r="I43" s="237"/>
    </row>
    <row r="44" spans="1:9" ht="14.25">
      <c r="A44" s="143"/>
      <c r="B44" s="232">
        <v>7</v>
      </c>
      <c r="C44" s="292" t="s">
        <v>90</v>
      </c>
      <c r="D44" s="96" t="s">
        <v>34</v>
      </c>
      <c r="E44" s="97">
        <v>76.66</v>
      </c>
      <c r="F44" s="98"/>
      <c r="G44" s="99"/>
      <c r="H44" s="100">
        <v>76.66</v>
      </c>
      <c r="I44" s="236">
        <v>7</v>
      </c>
    </row>
    <row r="45" spans="1:9" ht="15" thickBot="1">
      <c r="A45" s="239"/>
      <c r="B45" s="233"/>
      <c r="C45" s="293"/>
      <c r="D45" s="103" t="s">
        <v>35</v>
      </c>
      <c r="E45" s="104"/>
      <c r="F45" s="105"/>
      <c r="G45" s="106"/>
      <c r="H45" s="107" t="s">
        <v>17</v>
      </c>
      <c r="I45" s="237"/>
    </row>
  </sheetData>
  <sheetProtection/>
  <mergeCells count="71">
    <mergeCell ref="D6:D7"/>
    <mergeCell ref="B1:D3"/>
    <mergeCell ref="E1:I3"/>
    <mergeCell ref="B4:D5"/>
    <mergeCell ref="E4:E7"/>
    <mergeCell ref="F4:F7"/>
    <mergeCell ref="G4:G7"/>
    <mergeCell ref="H4:H7"/>
    <mergeCell ref="I4:I7"/>
    <mergeCell ref="B6:B7"/>
    <mergeCell ref="C6:C7"/>
    <mergeCell ref="B8:B9"/>
    <mergeCell ref="C8:C9"/>
    <mergeCell ref="I8:I9"/>
    <mergeCell ref="B10:B11"/>
    <mergeCell ref="C10:C11"/>
    <mergeCell ref="I10:I11"/>
    <mergeCell ref="B12:B13"/>
    <mergeCell ref="C12:C13"/>
    <mergeCell ref="I12:I13"/>
    <mergeCell ref="B14:B15"/>
    <mergeCell ref="C14:C15"/>
    <mergeCell ref="I14:I15"/>
    <mergeCell ref="B18:B19"/>
    <mergeCell ref="C18:C19"/>
    <mergeCell ref="I18:I19"/>
    <mergeCell ref="B16:B17"/>
    <mergeCell ref="C16:C17"/>
    <mergeCell ref="I16:I17"/>
    <mergeCell ref="B20:B21"/>
    <mergeCell ref="C20:C21"/>
    <mergeCell ref="I20:I21"/>
    <mergeCell ref="B22:B23"/>
    <mergeCell ref="C22:C23"/>
    <mergeCell ref="I22:I23"/>
    <mergeCell ref="B24:B25"/>
    <mergeCell ref="C24:C25"/>
    <mergeCell ref="I24:I25"/>
    <mergeCell ref="B26:B27"/>
    <mergeCell ref="C26:C27"/>
    <mergeCell ref="I26:I27"/>
    <mergeCell ref="B28:B29"/>
    <mergeCell ref="C28:C29"/>
    <mergeCell ref="I28:I29"/>
    <mergeCell ref="B30:B31"/>
    <mergeCell ref="C30:C31"/>
    <mergeCell ref="I30:I31"/>
    <mergeCell ref="B32:B33"/>
    <mergeCell ref="C32:C33"/>
    <mergeCell ref="I32:I33"/>
    <mergeCell ref="B34:B35"/>
    <mergeCell ref="C34:C35"/>
    <mergeCell ref="I34:I35"/>
    <mergeCell ref="C42:C43"/>
    <mergeCell ref="I42:I43"/>
    <mergeCell ref="B36:B37"/>
    <mergeCell ref="C36:C37"/>
    <mergeCell ref="I36:I37"/>
    <mergeCell ref="B38:B39"/>
    <mergeCell ref="C38:C39"/>
    <mergeCell ref="I38:I39"/>
    <mergeCell ref="B44:B45"/>
    <mergeCell ref="C44:C45"/>
    <mergeCell ref="I44:I45"/>
    <mergeCell ref="A8:A17"/>
    <mergeCell ref="A18:A31"/>
    <mergeCell ref="A32:A45"/>
    <mergeCell ref="B40:B41"/>
    <mergeCell ref="C40:C41"/>
    <mergeCell ref="I40:I41"/>
    <mergeCell ref="B42:B43"/>
  </mergeCells>
  <conditionalFormatting sqref="H8 H10 H12 H14 H16 H20 H22 H24 H26 H28 H30 H34 H36 H38 H40 H42 H44">
    <cfRule type="cellIs" priority="5" dxfId="33" operator="greaterThan" stopIfTrue="1">
      <formula>$I9</formula>
    </cfRule>
  </conditionalFormatting>
  <conditionalFormatting sqref="H9 H11 H13 H15 H17 H21 H23 H25 H27 H29 H31 H35 H37 H39 H41 H43 H45">
    <cfRule type="cellIs" priority="6" dxfId="33" operator="greaterThan" stopIfTrue="1">
      <formula>$I8</formula>
    </cfRule>
  </conditionalFormatting>
  <conditionalFormatting sqref="H18">
    <cfRule type="cellIs" priority="3" dxfId="33" operator="greaterThan" stopIfTrue="1">
      <formula>$I19</formula>
    </cfRule>
  </conditionalFormatting>
  <conditionalFormatting sqref="H19">
    <cfRule type="cellIs" priority="4" dxfId="33" operator="greaterThan" stopIfTrue="1">
      <formula>$I18</formula>
    </cfRule>
  </conditionalFormatting>
  <conditionalFormatting sqref="H32">
    <cfRule type="cellIs" priority="1" dxfId="33" operator="greaterThan" stopIfTrue="1">
      <formula>$I33</formula>
    </cfRule>
  </conditionalFormatting>
  <conditionalFormatting sqref="H33">
    <cfRule type="cellIs" priority="2" dxfId="33" operator="greaterThan" stopIfTrue="1">
      <formula>$I32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8" sqref="A8:A21"/>
    </sheetView>
  </sheetViews>
  <sheetFormatPr defaultColWidth="9.140625" defaultRowHeight="15"/>
  <cols>
    <col min="2" max="2" width="5.421875" style="0" customWidth="1"/>
    <col min="3" max="3" width="16.28125" style="0" customWidth="1"/>
  </cols>
  <sheetData>
    <row r="1" spans="2:22" ht="14.25">
      <c r="B1" s="365" t="s">
        <v>63</v>
      </c>
      <c r="C1" s="366"/>
      <c r="D1" s="367"/>
      <c r="E1" s="368" t="s">
        <v>25</v>
      </c>
      <c r="F1" s="369"/>
      <c r="G1" s="369"/>
      <c r="H1" s="273"/>
      <c r="I1" s="344" t="s">
        <v>48</v>
      </c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6"/>
      <c r="U1" s="347" t="s">
        <v>49</v>
      </c>
      <c r="V1" s="348"/>
    </row>
    <row r="2" spans="2:22" ht="14.25">
      <c r="B2" s="265"/>
      <c r="C2" s="266"/>
      <c r="D2" s="267"/>
      <c r="E2" s="271"/>
      <c r="F2" s="272"/>
      <c r="G2" s="272"/>
      <c r="H2" s="273"/>
      <c r="I2" s="349" t="s">
        <v>64</v>
      </c>
      <c r="J2" s="350"/>
      <c r="K2" s="351"/>
      <c r="L2" s="355" t="s">
        <v>65</v>
      </c>
      <c r="M2" s="350"/>
      <c r="N2" s="351"/>
      <c r="O2" s="355" t="s">
        <v>66</v>
      </c>
      <c r="P2" s="350"/>
      <c r="Q2" s="351"/>
      <c r="R2" s="355"/>
      <c r="S2" s="350"/>
      <c r="T2" s="357"/>
      <c r="U2" s="256"/>
      <c r="V2" s="260"/>
    </row>
    <row r="3" spans="2:22" ht="14.25">
      <c r="B3" s="265"/>
      <c r="C3" s="266"/>
      <c r="D3" s="267"/>
      <c r="E3" s="274"/>
      <c r="F3" s="275"/>
      <c r="G3" s="275"/>
      <c r="H3" s="276"/>
      <c r="I3" s="352"/>
      <c r="J3" s="353"/>
      <c r="K3" s="354"/>
      <c r="L3" s="356"/>
      <c r="M3" s="353"/>
      <c r="N3" s="354"/>
      <c r="O3" s="356"/>
      <c r="P3" s="353"/>
      <c r="Q3" s="354"/>
      <c r="R3" s="356"/>
      <c r="S3" s="353"/>
      <c r="T3" s="358"/>
      <c r="U3" s="284" t="s">
        <v>62</v>
      </c>
      <c r="V3" s="254" t="s">
        <v>30</v>
      </c>
    </row>
    <row r="4" spans="2:22" ht="14.25">
      <c r="B4" s="359"/>
      <c r="C4" s="360"/>
      <c r="D4" s="361"/>
      <c r="E4" s="284" t="s">
        <v>26</v>
      </c>
      <c r="F4" s="250" t="s">
        <v>27</v>
      </c>
      <c r="G4" s="250" t="s">
        <v>28</v>
      </c>
      <c r="H4" s="254" t="s">
        <v>29</v>
      </c>
      <c r="I4" s="352"/>
      <c r="J4" s="353"/>
      <c r="K4" s="354"/>
      <c r="L4" s="356"/>
      <c r="M4" s="353"/>
      <c r="N4" s="354"/>
      <c r="O4" s="356"/>
      <c r="P4" s="353"/>
      <c r="Q4" s="354"/>
      <c r="R4" s="356"/>
      <c r="S4" s="353"/>
      <c r="T4" s="358"/>
      <c r="U4" s="284"/>
      <c r="V4" s="254"/>
    </row>
    <row r="5" spans="2:22" ht="14.25">
      <c r="B5" s="362"/>
      <c r="C5" s="363"/>
      <c r="D5" s="364"/>
      <c r="E5" s="284"/>
      <c r="F5" s="250"/>
      <c r="G5" s="250"/>
      <c r="H5" s="254"/>
      <c r="I5" s="352"/>
      <c r="J5" s="353"/>
      <c r="K5" s="354"/>
      <c r="L5" s="356"/>
      <c r="M5" s="353"/>
      <c r="N5" s="354"/>
      <c r="O5" s="356"/>
      <c r="P5" s="353"/>
      <c r="Q5" s="354"/>
      <c r="R5" s="356"/>
      <c r="S5" s="353"/>
      <c r="T5" s="358"/>
      <c r="U5" s="284"/>
      <c r="V5" s="254"/>
    </row>
    <row r="6" spans="2:22" ht="14.25">
      <c r="B6" s="256" t="s">
        <v>31</v>
      </c>
      <c r="C6" s="258" t="s">
        <v>32</v>
      </c>
      <c r="D6" s="260" t="s">
        <v>33</v>
      </c>
      <c r="E6" s="284"/>
      <c r="F6" s="250"/>
      <c r="G6" s="250"/>
      <c r="H6" s="254"/>
      <c r="I6" s="352"/>
      <c r="J6" s="353"/>
      <c r="K6" s="354"/>
      <c r="L6" s="356"/>
      <c r="M6" s="353"/>
      <c r="N6" s="354"/>
      <c r="O6" s="356"/>
      <c r="P6" s="353"/>
      <c r="Q6" s="354"/>
      <c r="R6" s="356"/>
      <c r="S6" s="353"/>
      <c r="T6" s="358"/>
      <c r="U6" s="284"/>
      <c r="V6" s="254"/>
    </row>
    <row r="7" spans="2:22" ht="15" thickBot="1">
      <c r="B7" s="257"/>
      <c r="C7" s="259"/>
      <c r="D7" s="261"/>
      <c r="E7" s="285"/>
      <c r="F7" s="251"/>
      <c r="G7" s="251"/>
      <c r="H7" s="255"/>
      <c r="I7" s="352"/>
      <c r="J7" s="353"/>
      <c r="K7" s="354"/>
      <c r="L7" s="356"/>
      <c r="M7" s="353"/>
      <c r="N7" s="354"/>
      <c r="O7" s="356"/>
      <c r="P7" s="353"/>
      <c r="Q7" s="354"/>
      <c r="R7" s="356"/>
      <c r="S7" s="353"/>
      <c r="T7" s="358"/>
      <c r="U7" s="285"/>
      <c r="V7" s="255"/>
    </row>
    <row r="8" spans="1:22" ht="14.25">
      <c r="A8" s="129" t="s">
        <v>37</v>
      </c>
      <c r="B8" s="242">
        <v>1</v>
      </c>
      <c r="C8" s="244" t="s">
        <v>16</v>
      </c>
      <c r="D8" s="80" t="s">
        <v>34</v>
      </c>
      <c r="E8" s="81">
        <v>117.1</v>
      </c>
      <c r="F8" s="82"/>
      <c r="G8" s="83"/>
      <c r="H8" s="84">
        <v>117.1</v>
      </c>
      <c r="I8" s="339"/>
      <c r="J8" s="340"/>
      <c r="K8" s="341"/>
      <c r="L8" s="342"/>
      <c r="M8" s="340"/>
      <c r="N8" s="341"/>
      <c r="O8" s="342"/>
      <c r="P8" s="340"/>
      <c r="Q8" s="341"/>
      <c r="R8" s="342"/>
      <c r="S8" s="340"/>
      <c r="T8" s="343"/>
      <c r="U8" s="86">
        <v>117.1</v>
      </c>
      <c r="V8" s="246">
        <v>2</v>
      </c>
    </row>
    <row r="9" spans="1:22" ht="15" thickBot="1">
      <c r="A9" s="130"/>
      <c r="B9" s="243"/>
      <c r="C9" s="245"/>
      <c r="D9" s="87" t="s">
        <v>35</v>
      </c>
      <c r="E9" s="88"/>
      <c r="F9" s="89"/>
      <c r="G9" s="90"/>
      <c r="H9" s="91" t="s">
        <v>17</v>
      </c>
      <c r="I9" s="334"/>
      <c r="J9" s="335"/>
      <c r="K9" s="336"/>
      <c r="L9" s="337"/>
      <c r="M9" s="335"/>
      <c r="N9" s="336"/>
      <c r="O9" s="337"/>
      <c r="P9" s="335"/>
      <c r="Q9" s="336"/>
      <c r="R9" s="337"/>
      <c r="S9" s="335"/>
      <c r="T9" s="338"/>
      <c r="U9" s="95" t="s">
        <v>17</v>
      </c>
      <c r="V9" s="247"/>
    </row>
    <row r="10" spans="1:22" ht="14.25">
      <c r="A10" s="130"/>
      <c r="B10" s="242">
        <v>2</v>
      </c>
      <c r="C10" s="248" t="s">
        <v>21</v>
      </c>
      <c r="D10" s="80" t="s">
        <v>34</v>
      </c>
      <c r="E10" s="81">
        <v>119.67</v>
      </c>
      <c r="F10" s="82"/>
      <c r="G10" s="83"/>
      <c r="H10" s="84">
        <v>119.67</v>
      </c>
      <c r="I10" s="339"/>
      <c r="J10" s="340"/>
      <c r="K10" s="341"/>
      <c r="L10" s="342"/>
      <c r="M10" s="340"/>
      <c r="N10" s="341"/>
      <c r="O10" s="342"/>
      <c r="P10" s="340"/>
      <c r="Q10" s="341"/>
      <c r="R10" s="342"/>
      <c r="S10" s="340"/>
      <c r="T10" s="343"/>
      <c r="U10" s="86">
        <v>119.67</v>
      </c>
      <c r="V10" s="246">
        <v>3</v>
      </c>
    </row>
    <row r="11" spans="1:22" ht="15" thickBot="1">
      <c r="A11" s="130"/>
      <c r="B11" s="243"/>
      <c r="C11" s="249"/>
      <c r="D11" s="87" t="s">
        <v>35</v>
      </c>
      <c r="E11" s="88"/>
      <c r="F11" s="89"/>
      <c r="G11" s="90"/>
      <c r="H11" s="91" t="s">
        <v>17</v>
      </c>
      <c r="I11" s="334"/>
      <c r="J11" s="335"/>
      <c r="K11" s="336"/>
      <c r="L11" s="337"/>
      <c r="M11" s="335"/>
      <c r="N11" s="336"/>
      <c r="O11" s="337"/>
      <c r="P11" s="335"/>
      <c r="Q11" s="336"/>
      <c r="R11" s="337"/>
      <c r="S11" s="335"/>
      <c r="T11" s="338"/>
      <c r="U11" s="95" t="s">
        <v>17</v>
      </c>
      <c r="V11" s="247"/>
    </row>
    <row r="12" spans="1:22" ht="14.25">
      <c r="A12" s="130"/>
      <c r="B12" s="242">
        <v>3</v>
      </c>
      <c r="C12" s="248" t="s">
        <v>19</v>
      </c>
      <c r="D12" s="80" t="s">
        <v>34</v>
      </c>
      <c r="E12" s="81"/>
      <c r="F12" s="82"/>
      <c r="G12" s="83"/>
      <c r="H12" s="84" t="s">
        <v>17</v>
      </c>
      <c r="I12" s="339"/>
      <c r="J12" s="340"/>
      <c r="K12" s="341"/>
      <c r="L12" s="342"/>
      <c r="M12" s="340"/>
      <c r="N12" s="341"/>
      <c r="O12" s="342"/>
      <c r="P12" s="340"/>
      <c r="Q12" s="341"/>
      <c r="R12" s="342"/>
      <c r="S12" s="340"/>
      <c r="T12" s="343"/>
      <c r="U12" s="86" t="s">
        <v>17</v>
      </c>
      <c r="V12" s="246">
        <v>5</v>
      </c>
    </row>
    <row r="13" spans="1:22" ht="15" thickBot="1">
      <c r="A13" s="130"/>
      <c r="B13" s="243"/>
      <c r="C13" s="249"/>
      <c r="D13" s="87" t="s">
        <v>35</v>
      </c>
      <c r="E13" s="88"/>
      <c r="F13" s="89"/>
      <c r="G13" s="90"/>
      <c r="H13" s="91" t="s">
        <v>17</v>
      </c>
      <c r="I13" s="334"/>
      <c r="J13" s="335"/>
      <c r="K13" s="336"/>
      <c r="L13" s="337"/>
      <c r="M13" s="335"/>
      <c r="N13" s="336"/>
      <c r="O13" s="337"/>
      <c r="P13" s="335"/>
      <c r="Q13" s="336"/>
      <c r="R13" s="337"/>
      <c r="S13" s="335"/>
      <c r="T13" s="338"/>
      <c r="U13" s="95" t="s">
        <v>17</v>
      </c>
      <c r="V13" s="247"/>
    </row>
    <row r="14" spans="1:22" ht="14.25">
      <c r="A14" s="130"/>
      <c r="B14" s="242">
        <v>4</v>
      </c>
      <c r="C14" s="248" t="s">
        <v>20</v>
      </c>
      <c r="D14" s="80" t="s">
        <v>34</v>
      </c>
      <c r="E14" s="81"/>
      <c r="F14" s="82"/>
      <c r="G14" s="83"/>
      <c r="H14" s="84" t="s">
        <v>17</v>
      </c>
      <c r="I14" s="339"/>
      <c r="J14" s="340"/>
      <c r="K14" s="341"/>
      <c r="L14" s="342"/>
      <c r="M14" s="340"/>
      <c r="N14" s="341"/>
      <c r="O14" s="342"/>
      <c r="P14" s="340"/>
      <c r="Q14" s="341"/>
      <c r="R14" s="342"/>
      <c r="S14" s="340"/>
      <c r="T14" s="343"/>
      <c r="U14" s="86" t="s">
        <v>17</v>
      </c>
      <c r="V14" s="246">
        <v>5</v>
      </c>
    </row>
    <row r="15" spans="1:22" ht="15" thickBot="1">
      <c r="A15" s="130"/>
      <c r="B15" s="243"/>
      <c r="C15" s="249"/>
      <c r="D15" s="87" t="s">
        <v>35</v>
      </c>
      <c r="E15" s="88"/>
      <c r="F15" s="89"/>
      <c r="G15" s="90"/>
      <c r="H15" s="91" t="s">
        <v>17</v>
      </c>
      <c r="I15" s="334"/>
      <c r="J15" s="335"/>
      <c r="K15" s="336"/>
      <c r="L15" s="337"/>
      <c r="M15" s="335"/>
      <c r="N15" s="336"/>
      <c r="O15" s="337"/>
      <c r="P15" s="335"/>
      <c r="Q15" s="336"/>
      <c r="R15" s="337"/>
      <c r="S15" s="335"/>
      <c r="T15" s="338"/>
      <c r="U15" s="95" t="s">
        <v>17</v>
      </c>
      <c r="V15" s="247"/>
    </row>
    <row r="16" spans="1:22" ht="14.25">
      <c r="A16" s="130"/>
      <c r="B16" s="242">
        <v>5</v>
      </c>
      <c r="C16" s="248" t="s">
        <v>41</v>
      </c>
      <c r="D16" s="80" t="s">
        <v>34</v>
      </c>
      <c r="E16" s="81">
        <v>109.93</v>
      </c>
      <c r="F16" s="82"/>
      <c r="G16" s="83"/>
      <c r="H16" s="84">
        <v>109.93</v>
      </c>
      <c r="I16" s="339"/>
      <c r="J16" s="340"/>
      <c r="K16" s="341"/>
      <c r="L16" s="342"/>
      <c r="M16" s="340"/>
      <c r="N16" s="341"/>
      <c r="O16" s="342"/>
      <c r="P16" s="340"/>
      <c r="Q16" s="341"/>
      <c r="R16" s="342"/>
      <c r="S16" s="340"/>
      <c r="T16" s="343"/>
      <c r="U16" s="86">
        <v>109.93</v>
      </c>
      <c r="V16" s="246">
        <v>1</v>
      </c>
    </row>
    <row r="17" spans="1:22" ht="15" thickBot="1">
      <c r="A17" s="130"/>
      <c r="B17" s="243"/>
      <c r="C17" s="249"/>
      <c r="D17" s="87" t="s">
        <v>35</v>
      </c>
      <c r="E17" s="88"/>
      <c r="F17" s="89"/>
      <c r="G17" s="90"/>
      <c r="H17" s="91" t="s">
        <v>17</v>
      </c>
      <c r="I17" s="334"/>
      <c r="J17" s="335"/>
      <c r="K17" s="336"/>
      <c r="L17" s="337"/>
      <c r="M17" s="335"/>
      <c r="N17" s="336"/>
      <c r="O17" s="337"/>
      <c r="P17" s="335"/>
      <c r="Q17" s="336"/>
      <c r="R17" s="337"/>
      <c r="S17" s="335"/>
      <c r="T17" s="338"/>
      <c r="U17" s="95" t="s">
        <v>17</v>
      </c>
      <c r="V17" s="247"/>
    </row>
    <row r="18" spans="1:22" ht="14.25">
      <c r="A18" s="130"/>
      <c r="B18" s="242">
        <v>6</v>
      </c>
      <c r="C18" s="248" t="s">
        <v>43</v>
      </c>
      <c r="D18" s="80" t="s">
        <v>34</v>
      </c>
      <c r="E18" s="81">
        <v>136.85</v>
      </c>
      <c r="F18" s="82"/>
      <c r="G18" s="83"/>
      <c r="H18" s="84">
        <v>136.85</v>
      </c>
      <c r="I18" s="339"/>
      <c r="J18" s="340"/>
      <c r="K18" s="341"/>
      <c r="L18" s="342"/>
      <c r="M18" s="340"/>
      <c r="N18" s="341"/>
      <c r="O18" s="342"/>
      <c r="P18" s="340"/>
      <c r="Q18" s="341"/>
      <c r="R18" s="342"/>
      <c r="S18" s="340"/>
      <c r="T18" s="343"/>
      <c r="U18" s="86">
        <v>136.85</v>
      </c>
      <c r="V18" s="246">
        <v>4</v>
      </c>
    </row>
    <row r="19" spans="1:22" ht="15" thickBot="1">
      <c r="A19" s="130"/>
      <c r="B19" s="243"/>
      <c r="C19" s="249"/>
      <c r="D19" s="87" t="s">
        <v>35</v>
      </c>
      <c r="E19" s="88"/>
      <c r="F19" s="89"/>
      <c r="G19" s="90"/>
      <c r="H19" s="91" t="s">
        <v>17</v>
      </c>
      <c r="I19" s="334"/>
      <c r="J19" s="335"/>
      <c r="K19" s="336"/>
      <c r="L19" s="337"/>
      <c r="M19" s="335"/>
      <c r="N19" s="336"/>
      <c r="O19" s="337"/>
      <c r="P19" s="335"/>
      <c r="Q19" s="336"/>
      <c r="R19" s="337"/>
      <c r="S19" s="335"/>
      <c r="T19" s="338"/>
      <c r="U19" s="95" t="s">
        <v>17</v>
      </c>
      <c r="V19" s="247"/>
    </row>
    <row r="20" spans="1:22" ht="14.25">
      <c r="A20" s="130"/>
      <c r="B20" s="242">
        <v>7</v>
      </c>
      <c r="C20" s="248" t="s">
        <v>46</v>
      </c>
      <c r="D20" s="80" t="s">
        <v>34</v>
      </c>
      <c r="E20" s="81"/>
      <c r="F20" s="82"/>
      <c r="G20" s="83"/>
      <c r="H20" s="84" t="s">
        <v>17</v>
      </c>
      <c r="I20" s="339"/>
      <c r="J20" s="340"/>
      <c r="K20" s="341"/>
      <c r="L20" s="342"/>
      <c r="M20" s="340"/>
      <c r="N20" s="341"/>
      <c r="O20" s="342"/>
      <c r="P20" s="340"/>
      <c r="Q20" s="341"/>
      <c r="R20" s="342"/>
      <c r="S20" s="340"/>
      <c r="T20" s="343"/>
      <c r="U20" s="86" t="s">
        <v>17</v>
      </c>
      <c r="V20" s="246">
        <v>5</v>
      </c>
    </row>
    <row r="21" spans="1:22" ht="15" thickBot="1">
      <c r="A21" s="238"/>
      <c r="B21" s="243"/>
      <c r="C21" s="249"/>
      <c r="D21" s="87" t="s">
        <v>35</v>
      </c>
      <c r="E21" s="88"/>
      <c r="F21" s="89"/>
      <c r="G21" s="90"/>
      <c r="H21" s="91" t="s">
        <v>17</v>
      </c>
      <c r="I21" s="334"/>
      <c r="J21" s="335"/>
      <c r="K21" s="336"/>
      <c r="L21" s="337"/>
      <c r="M21" s="335"/>
      <c r="N21" s="336"/>
      <c r="O21" s="337"/>
      <c r="P21" s="335"/>
      <c r="Q21" s="336"/>
      <c r="R21" s="337"/>
      <c r="S21" s="335"/>
      <c r="T21" s="338"/>
      <c r="U21" s="95" t="s">
        <v>17</v>
      </c>
      <c r="V21" s="247"/>
    </row>
    <row r="22" spans="1:22" ht="14.25">
      <c r="A22" s="142" t="s">
        <v>84</v>
      </c>
      <c r="B22" s="232">
        <v>1</v>
      </c>
      <c r="C22" s="240" t="s">
        <v>20</v>
      </c>
      <c r="D22" s="96" t="s">
        <v>34</v>
      </c>
      <c r="E22" s="97">
        <v>96.87</v>
      </c>
      <c r="F22" s="98"/>
      <c r="G22" s="99"/>
      <c r="H22" s="100">
        <v>96.87</v>
      </c>
      <c r="I22" s="332"/>
      <c r="J22" s="325"/>
      <c r="K22" s="333"/>
      <c r="L22" s="324"/>
      <c r="M22" s="325"/>
      <c r="N22" s="333"/>
      <c r="O22" s="324"/>
      <c r="P22" s="325"/>
      <c r="Q22" s="333"/>
      <c r="R22" s="324"/>
      <c r="S22" s="325"/>
      <c r="T22" s="326"/>
      <c r="U22" s="102">
        <v>96.87</v>
      </c>
      <c r="V22" s="236">
        <v>3</v>
      </c>
    </row>
    <row r="23" spans="1:22" ht="15" thickBot="1">
      <c r="A23" s="143"/>
      <c r="B23" s="233"/>
      <c r="C23" s="241"/>
      <c r="D23" s="103" t="s">
        <v>35</v>
      </c>
      <c r="E23" s="104"/>
      <c r="F23" s="105"/>
      <c r="G23" s="106"/>
      <c r="H23" s="107" t="s">
        <v>17</v>
      </c>
      <c r="I23" s="327"/>
      <c r="J23" s="328"/>
      <c r="K23" s="329"/>
      <c r="L23" s="330"/>
      <c r="M23" s="328"/>
      <c r="N23" s="329"/>
      <c r="O23" s="330"/>
      <c r="P23" s="328"/>
      <c r="Q23" s="329"/>
      <c r="R23" s="330"/>
      <c r="S23" s="328"/>
      <c r="T23" s="331"/>
      <c r="U23" s="111" t="s">
        <v>17</v>
      </c>
      <c r="V23" s="237"/>
    </row>
    <row r="24" spans="1:22" ht="14.25">
      <c r="A24" s="143"/>
      <c r="B24" s="232">
        <v>2</v>
      </c>
      <c r="C24" s="234" t="s">
        <v>46</v>
      </c>
      <c r="D24" s="96" t="s">
        <v>34</v>
      </c>
      <c r="E24" s="97">
        <v>117.74</v>
      </c>
      <c r="F24" s="98"/>
      <c r="G24" s="99"/>
      <c r="H24" s="100">
        <v>117.74</v>
      </c>
      <c r="I24" s="332"/>
      <c r="J24" s="325"/>
      <c r="K24" s="333"/>
      <c r="L24" s="324"/>
      <c r="M24" s="325"/>
      <c r="N24" s="333"/>
      <c r="O24" s="324"/>
      <c r="P24" s="325"/>
      <c r="Q24" s="333"/>
      <c r="R24" s="324"/>
      <c r="S24" s="325"/>
      <c r="T24" s="326"/>
      <c r="U24" s="102">
        <v>117.74</v>
      </c>
      <c r="V24" s="236">
        <v>6</v>
      </c>
    </row>
    <row r="25" spans="1:22" ht="15" thickBot="1">
      <c r="A25" s="143"/>
      <c r="B25" s="233"/>
      <c r="C25" s="235"/>
      <c r="D25" s="103" t="s">
        <v>35</v>
      </c>
      <c r="E25" s="104"/>
      <c r="F25" s="105"/>
      <c r="G25" s="106"/>
      <c r="H25" s="107" t="s">
        <v>17</v>
      </c>
      <c r="I25" s="327"/>
      <c r="J25" s="328"/>
      <c r="K25" s="329"/>
      <c r="L25" s="330"/>
      <c r="M25" s="328"/>
      <c r="N25" s="329"/>
      <c r="O25" s="330"/>
      <c r="P25" s="328"/>
      <c r="Q25" s="329"/>
      <c r="R25" s="330"/>
      <c r="S25" s="328"/>
      <c r="T25" s="331"/>
      <c r="U25" s="111" t="s">
        <v>17</v>
      </c>
      <c r="V25" s="237"/>
    </row>
    <row r="26" spans="1:22" ht="14.25">
      <c r="A26" s="143"/>
      <c r="B26" s="232">
        <v>3</v>
      </c>
      <c r="C26" s="234" t="s">
        <v>21</v>
      </c>
      <c r="D26" s="96" t="s">
        <v>34</v>
      </c>
      <c r="E26" s="97">
        <v>97.67</v>
      </c>
      <c r="F26" s="98"/>
      <c r="G26" s="99"/>
      <c r="H26" s="100">
        <v>97.67</v>
      </c>
      <c r="I26" s="332"/>
      <c r="J26" s="325"/>
      <c r="K26" s="333"/>
      <c r="L26" s="324"/>
      <c r="M26" s="325"/>
      <c r="N26" s="333"/>
      <c r="O26" s="324"/>
      <c r="P26" s="325"/>
      <c r="Q26" s="333"/>
      <c r="R26" s="324"/>
      <c r="S26" s="325"/>
      <c r="T26" s="326"/>
      <c r="U26" s="102">
        <v>97.67</v>
      </c>
      <c r="V26" s="236">
        <v>4</v>
      </c>
    </row>
    <row r="27" spans="1:22" ht="15" thickBot="1">
      <c r="A27" s="143"/>
      <c r="B27" s="233"/>
      <c r="C27" s="235"/>
      <c r="D27" s="103" t="s">
        <v>35</v>
      </c>
      <c r="E27" s="104"/>
      <c r="F27" s="105"/>
      <c r="G27" s="106"/>
      <c r="H27" s="107" t="s">
        <v>17</v>
      </c>
      <c r="I27" s="327"/>
      <c r="J27" s="328"/>
      <c r="K27" s="329"/>
      <c r="L27" s="330"/>
      <c r="M27" s="328"/>
      <c r="N27" s="329"/>
      <c r="O27" s="330"/>
      <c r="P27" s="328"/>
      <c r="Q27" s="329"/>
      <c r="R27" s="330"/>
      <c r="S27" s="328"/>
      <c r="T27" s="331"/>
      <c r="U27" s="111" t="s">
        <v>17</v>
      </c>
      <c r="V27" s="237"/>
    </row>
    <row r="28" spans="1:22" ht="14.25">
      <c r="A28" s="143"/>
      <c r="B28" s="232">
        <v>4</v>
      </c>
      <c r="C28" s="234" t="s">
        <v>23</v>
      </c>
      <c r="D28" s="96" t="s">
        <v>34</v>
      </c>
      <c r="E28" s="97">
        <v>93.34</v>
      </c>
      <c r="F28" s="98"/>
      <c r="G28" s="99"/>
      <c r="H28" s="100">
        <v>93.34</v>
      </c>
      <c r="I28" s="332"/>
      <c r="J28" s="325"/>
      <c r="K28" s="333"/>
      <c r="L28" s="324"/>
      <c r="M28" s="325"/>
      <c r="N28" s="333"/>
      <c r="O28" s="324"/>
      <c r="P28" s="325"/>
      <c r="Q28" s="333"/>
      <c r="R28" s="324"/>
      <c r="S28" s="325"/>
      <c r="T28" s="326"/>
      <c r="U28" s="102">
        <v>93.34</v>
      </c>
      <c r="V28" s="236">
        <v>2</v>
      </c>
    </row>
    <row r="29" spans="1:22" ht="15" thickBot="1">
      <c r="A29" s="143"/>
      <c r="B29" s="233"/>
      <c r="C29" s="235"/>
      <c r="D29" s="103" t="s">
        <v>35</v>
      </c>
      <c r="E29" s="104"/>
      <c r="F29" s="105"/>
      <c r="G29" s="106"/>
      <c r="H29" s="107" t="s">
        <v>17</v>
      </c>
      <c r="I29" s="327"/>
      <c r="J29" s="328"/>
      <c r="K29" s="329"/>
      <c r="L29" s="330"/>
      <c r="M29" s="328"/>
      <c r="N29" s="329"/>
      <c r="O29" s="330"/>
      <c r="P29" s="328"/>
      <c r="Q29" s="329"/>
      <c r="R29" s="330"/>
      <c r="S29" s="328"/>
      <c r="T29" s="331"/>
      <c r="U29" s="111" t="s">
        <v>17</v>
      </c>
      <c r="V29" s="237"/>
    </row>
    <row r="30" spans="1:22" ht="14.25">
      <c r="A30" s="143"/>
      <c r="B30" s="232">
        <v>5</v>
      </c>
      <c r="C30" s="234" t="s">
        <v>89</v>
      </c>
      <c r="D30" s="96" t="s">
        <v>34</v>
      </c>
      <c r="E30" s="97">
        <v>90.18</v>
      </c>
      <c r="F30" s="98"/>
      <c r="G30" s="99"/>
      <c r="H30" s="100">
        <v>90.18</v>
      </c>
      <c r="I30" s="332"/>
      <c r="J30" s="325"/>
      <c r="K30" s="333"/>
      <c r="L30" s="324"/>
      <c r="M30" s="325"/>
      <c r="N30" s="333"/>
      <c r="O30" s="324"/>
      <c r="P30" s="325"/>
      <c r="Q30" s="333"/>
      <c r="R30" s="324"/>
      <c r="S30" s="325"/>
      <c r="T30" s="326"/>
      <c r="U30" s="102">
        <v>90.18</v>
      </c>
      <c r="V30" s="236">
        <v>1</v>
      </c>
    </row>
    <row r="31" spans="1:22" ht="15" thickBot="1">
      <c r="A31" s="143"/>
      <c r="B31" s="233"/>
      <c r="C31" s="235"/>
      <c r="D31" s="103" t="s">
        <v>35</v>
      </c>
      <c r="E31" s="104"/>
      <c r="F31" s="105"/>
      <c r="G31" s="106"/>
      <c r="H31" s="107" t="s">
        <v>17</v>
      </c>
      <c r="I31" s="327"/>
      <c r="J31" s="328"/>
      <c r="K31" s="329"/>
      <c r="L31" s="330"/>
      <c r="M31" s="328"/>
      <c r="N31" s="329"/>
      <c r="O31" s="330"/>
      <c r="P31" s="328"/>
      <c r="Q31" s="329"/>
      <c r="R31" s="330"/>
      <c r="S31" s="328"/>
      <c r="T31" s="331"/>
      <c r="U31" s="111" t="s">
        <v>17</v>
      </c>
      <c r="V31" s="237"/>
    </row>
    <row r="32" spans="1:22" ht="14.25">
      <c r="A32" s="143"/>
      <c r="B32" s="232">
        <v>6</v>
      </c>
      <c r="C32" s="234" t="s">
        <v>19</v>
      </c>
      <c r="D32" s="96" t="s">
        <v>34</v>
      </c>
      <c r="E32" s="97"/>
      <c r="F32" s="98"/>
      <c r="G32" s="99"/>
      <c r="H32" s="100" t="s">
        <v>17</v>
      </c>
      <c r="I32" s="332"/>
      <c r="J32" s="325"/>
      <c r="K32" s="333"/>
      <c r="L32" s="324"/>
      <c r="M32" s="325"/>
      <c r="N32" s="333"/>
      <c r="O32" s="324"/>
      <c r="P32" s="325"/>
      <c r="Q32" s="333"/>
      <c r="R32" s="324"/>
      <c r="S32" s="325"/>
      <c r="T32" s="326"/>
      <c r="U32" s="102" t="s">
        <v>17</v>
      </c>
      <c r="V32" s="236">
        <v>8</v>
      </c>
    </row>
    <row r="33" spans="1:22" ht="15" thickBot="1">
      <c r="A33" s="143"/>
      <c r="B33" s="233"/>
      <c r="C33" s="235"/>
      <c r="D33" s="103" t="s">
        <v>35</v>
      </c>
      <c r="E33" s="104"/>
      <c r="F33" s="105"/>
      <c r="G33" s="106"/>
      <c r="H33" s="107" t="s">
        <v>17</v>
      </c>
      <c r="I33" s="327"/>
      <c r="J33" s="328"/>
      <c r="K33" s="329"/>
      <c r="L33" s="330"/>
      <c r="M33" s="328"/>
      <c r="N33" s="329"/>
      <c r="O33" s="330"/>
      <c r="P33" s="328"/>
      <c r="Q33" s="329"/>
      <c r="R33" s="330"/>
      <c r="S33" s="328"/>
      <c r="T33" s="331"/>
      <c r="U33" s="111" t="s">
        <v>17</v>
      </c>
      <c r="V33" s="237"/>
    </row>
    <row r="34" spans="1:22" ht="14.25">
      <c r="A34" s="143"/>
      <c r="B34" s="232">
        <v>7</v>
      </c>
      <c r="C34" s="234" t="s">
        <v>90</v>
      </c>
      <c r="D34" s="96" t="s">
        <v>34</v>
      </c>
      <c r="E34" s="97">
        <v>129.96</v>
      </c>
      <c r="F34" s="98"/>
      <c r="G34" s="99"/>
      <c r="H34" s="100">
        <v>129.96</v>
      </c>
      <c r="I34" s="332"/>
      <c r="J34" s="325"/>
      <c r="K34" s="333"/>
      <c r="L34" s="324"/>
      <c r="M34" s="325"/>
      <c r="N34" s="333"/>
      <c r="O34" s="324"/>
      <c r="P34" s="325"/>
      <c r="Q34" s="333"/>
      <c r="R34" s="324"/>
      <c r="S34" s="325"/>
      <c r="T34" s="326"/>
      <c r="U34" s="102">
        <v>129.96</v>
      </c>
      <c r="V34" s="236">
        <v>7</v>
      </c>
    </row>
    <row r="35" spans="1:22" ht="15" thickBot="1">
      <c r="A35" s="239"/>
      <c r="B35" s="233"/>
      <c r="C35" s="235"/>
      <c r="D35" s="103" t="s">
        <v>35</v>
      </c>
      <c r="E35" s="104"/>
      <c r="F35" s="105"/>
      <c r="G35" s="106"/>
      <c r="H35" s="107" t="s">
        <v>17</v>
      </c>
      <c r="I35" s="327"/>
      <c r="J35" s="328"/>
      <c r="K35" s="329"/>
      <c r="L35" s="330"/>
      <c r="M35" s="328"/>
      <c r="N35" s="329"/>
      <c r="O35" s="330"/>
      <c r="P35" s="328"/>
      <c r="Q35" s="329"/>
      <c r="R35" s="330"/>
      <c r="S35" s="328"/>
      <c r="T35" s="331"/>
      <c r="U35" s="111" t="s">
        <v>17</v>
      </c>
      <c r="V35" s="237"/>
    </row>
  </sheetData>
  <sheetProtection/>
  <mergeCells count="174">
    <mergeCell ref="B1:D3"/>
    <mergeCell ref="E1:H3"/>
    <mergeCell ref="B4:D5"/>
    <mergeCell ref="E4:E7"/>
    <mergeCell ref="F4:F7"/>
    <mergeCell ref="G4:G7"/>
    <mergeCell ref="H4:H7"/>
    <mergeCell ref="B6:B7"/>
    <mergeCell ref="C6:C7"/>
    <mergeCell ref="D6:D7"/>
    <mergeCell ref="I1:T1"/>
    <mergeCell ref="U1:V2"/>
    <mergeCell ref="I2:K7"/>
    <mergeCell ref="L2:N7"/>
    <mergeCell ref="O2:Q7"/>
    <mergeCell ref="R2:T7"/>
    <mergeCell ref="U3:U7"/>
    <mergeCell ref="V3:V7"/>
    <mergeCell ref="B10:B11"/>
    <mergeCell ref="C10:C11"/>
    <mergeCell ref="I10:K10"/>
    <mergeCell ref="L10:N10"/>
    <mergeCell ref="O10:Q10"/>
    <mergeCell ref="B8:B9"/>
    <mergeCell ref="C8:C9"/>
    <mergeCell ref="I8:K8"/>
    <mergeCell ref="L8:N8"/>
    <mergeCell ref="O8:Q8"/>
    <mergeCell ref="V8:V9"/>
    <mergeCell ref="I9:K9"/>
    <mergeCell ref="L9:N9"/>
    <mergeCell ref="O9:Q9"/>
    <mergeCell ref="R9:T9"/>
    <mergeCell ref="R8:T8"/>
    <mergeCell ref="R10:T10"/>
    <mergeCell ref="V10:V11"/>
    <mergeCell ref="I11:K11"/>
    <mergeCell ref="L11:N11"/>
    <mergeCell ref="O11:Q11"/>
    <mergeCell ref="R11:T11"/>
    <mergeCell ref="B14:B15"/>
    <mergeCell ref="C14:C15"/>
    <mergeCell ref="I14:K14"/>
    <mergeCell ref="L14:N14"/>
    <mergeCell ref="O14:Q14"/>
    <mergeCell ref="B12:B13"/>
    <mergeCell ref="C12:C13"/>
    <mergeCell ref="I12:K12"/>
    <mergeCell ref="L12:N12"/>
    <mergeCell ref="O12:Q12"/>
    <mergeCell ref="V12:V13"/>
    <mergeCell ref="I13:K13"/>
    <mergeCell ref="L13:N13"/>
    <mergeCell ref="O13:Q13"/>
    <mergeCell ref="R13:T13"/>
    <mergeCell ref="R12:T12"/>
    <mergeCell ref="R14:T14"/>
    <mergeCell ref="V14:V15"/>
    <mergeCell ref="I15:K15"/>
    <mergeCell ref="L15:N15"/>
    <mergeCell ref="O15:Q15"/>
    <mergeCell ref="R15:T15"/>
    <mergeCell ref="B18:B19"/>
    <mergeCell ref="C18:C19"/>
    <mergeCell ref="I18:K18"/>
    <mergeCell ref="L18:N18"/>
    <mergeCell ref="O18:Q18"/>
    <mergeCell ref="B16:B17"/>
    <mergeCell ref="C16:C17"/>
    <mergeCell ref="I16:K16"/>
    <mergeCell ref="L16:N16"/>
    <mergeCell ref="O16:Q16"/>
    <mergeCell ref="V16:V17"/>
    <mergeCell ref="I17:K17"/>
    <mergeCell ref="L17:N17"/>
    <mergeCell ref="O17:Q17"/>
    <mergeCell ref="R17:T17"/>
    <mergeCell ref="R16:T16"/>
    <mergeCell ref="I20:K20"/>
    <mergeCell ref="L20:N20"/>
    <mergeCell ref="O20:Q20"/>
    <mergeCell ref="R20:T20"/>
    <mergeCell ref="R18:T18"/>
    <mergeCell ref="V18:V19"/>
    <mergeCell ref="I19:K19"/>
    <mergeCell ref="L19:N19"/>
    <mergeCell ref="O19:Q19"/>
    <mergeCell ref="R19:T19"/>
    <mergeCell ref="B22:B23"/>
    <mergeCell ref="C22:C23"/>
    <mergeCell ref="I22:K22"/>
    <mergeCell ref="V20:V21"/>
    <mergeCell ref="I21:K21"/>
    <mergeCell ref="L21:N21"/>
    <mergeCell ref="O21:Q21"/>
    <mergeCell ref="R21:T21"/>
    <mergeCell ref="B20:B21"/>
    <mergeCell ref="C20:C21"/>
    <mergeCell ref="L22:N22"/>
    <mergeCell ref="O22:Q22"/>
    <mergeCell ref="R22:T22"/>
    <mergeCell ref="V22:V23"/>
    <mergeCell ref="I23:K23"/>
    <mergeCell ref="L23:N23"/>
    <mergeCell ref="O23:Q23"/>
    <mergeCell ref="R23:T23"/>
    <mergeCell ref="B26:B27"/>
    <mergeCell ref="C26:C27"/>
    <mergeCell ref="I26:K26"/>
    <mergeCell ref="L26:N26"/>
    <mergeCell ref="O26:Q26"/>
    <mergeCell ref="B24:B25"/>
    <mergeCell ref="C24:C25"/>
    <mergeCell ref="I24:K24"/>
    <mergeCell ref="L24:N24"/>
    <mergeCell ref="O24:Q24"/>
    <mergeCell ref="V24:V25"/>
    <mergeCell ref="I25:K25"/>
    <mergeCell ref="L25:N25"/>
    <mergeCell ref="O25:Q25"/>
    <mergeCell ref="R25:T25"/>
    <mergeCell ref="R24:T24"/>
    <mergeCell ref="R26:T26"/>
    <mergeCell ref="V26:V27"/>
    <mergeCell ref="I27:K27"/>
    <mergeCell ref="L27:N27"/>
    <mergeCell ref="O27:Q27"/>
    <mergeCell ref="R27:T27"/>
    <mergeCell ref="B30:B31"/>
    <mergeCell ref="C30:C31"/>
    <mergeCell ref="I30:K30"/>
    <mergeCell ref="L30:N30"/>
    <mergeCell ref="O30:Q30"/>
    <mergeCell ref="B28:B29"/>
    <mergeCell ref="C28:C29"/>
    <mergeCell ref="I28:K28"/>
    <mergeCell ref="L28:N28"/>
    <mergeCell ref="O28:Q28"/>
    <mergeCell ref="V28:V29"/>
    <mergeCell ref="I29:K29"/>
    <mergeCell ref="L29:N29"/>
    <mergeCell ref="O29:Q29"/>
    <mergeCell ref="R29:T29"/>
    <mergeCell ref="R28:T28"/>
    <mergeCell ref="I32:K32"/>
    <mergeCell ref="L32:N32"/>
    <mergeCell ref="O32:Q32"/>
    <mergeCell ref="R32:T32"/>
    <mergeCell ref="R30:T30"/>
    <mergeCell ref="V30:V31"/>
    <mergeCell ref="I31:K31"/>
    <mergeCell ref="L31:N31"/>
    <mergeCell ref="O31:Q31"/>
    <mergeCell ref="R31:T31"/>
    <mergeCell ref="L33:N33"/>
    <mergeCell ref="O33:Q33"/>
    <mergeCell ref="R33:T33"/>
    <mergeCell ref="B34:B35"/>
    <mergeCell ref="C34:C35"/>
    <mergeCell ref="I34:K34"/>
    <mergeCell ref="L34:N34"/>
    <mergeCell ref="O34:Q34"/>
    <mergeCell ref="B32:B33"/>
    <mergeCell ref="C32:C33"/>
    <mergeCell ref="A8:A21"/>
    <mergeCell ref="A22:A35"/>
    <mergeCell ref="R34:T34"/>
    <mergeCell ref="V34:V35"/>
    <mergeCell ref="I35:K35"/>
    <mergeCell ref="L35:N35"/>
    <mergeCell ref="O35:Q35"/>
    <mergeCell ref="R35:T35"/>
    <mergeCell ref="V32:V33"/>
    <mergeCell ref="I33:K33"/>
  </mergeCells>
  <conditionalFormatting sqref="U8 U10 U12 U14 U16 U18 U20 U24 U26 U28 U30 U32 U34">
    <cfRule type="cellIs" priority="5" dxfId="32" operator="greaterThan" stopIfTrue="1">
      <formula>$V9</formula>
    </cfRule>
  </conditionalFormatting>
  <conditionalFormatting sqref="U9 U11 U13 U15 U17 U19 U21 U25 U27 U29 U31 U33 U35">
    <cfRule type="cellIs" priority="6" dxfId="32" operator="greaterThan" stopIfTrue="1">
      <formula>$V8</formula>
    </cfRule>
  </conditionalFormatting>
  <conditionalFormatting sqref="H8 H10 H12 H14 H16 H18 H20 H24 H26 H28 H30 H32 H34">
    <cfRule type="cellIs" priority="7" dxfId="32" operator="greaterThan" stopIfTrue="1">
      <formula>$I9</formula>
    </cfRule>
  </conditionalFormatting>
  <conditionalFormatting sqref="H9 H11 H13 H15 H17 H19 H21 H25 H27 H29 H31 H33 H35">
    <cfRule type="cellIs" priority="8" dxfId="32" operator="greaterThan" stopIfTrue="1">
      <formula>$I8</formula>
    </cfRule>
  </conditionalFormatting>
  <conditionalFormatting sqref="U22">
    <cfRule type="cellIs" priority="1" dxfId="32" operator="greaterThan" stopIfTrue="1">
      <formula>$V23</formula>
    </cfRule>
  </conditionalFormatting>
  <conditionalFormatting sqref="U23">
    <cfRule type="cellIs" priority="2" dxfId="32" operator="greaterThan" stopIfTrue="1">
      <formula>$V22</formula>
    </cfRule>
  </conditionalFormatting>
  <conditionalFormatting sqref="H22">
    <cfRule type="cellIs" priority="3" dxfId="32" operator="greaterThan" stopIfTrue="1">
      <formula>$I23</formula>
    </cfRule>
  </conditionalFormatting>
  <conditionalFormatting sqref="H23">
    <cfRule type="cellIs" priority="4" dxfId="32" operator="greaterThan" stopIfTrue="1">
      <formula>$I22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8" sqref="A8:A21"/>
    </sheetView>
  </sheetViews>
  <sheetFormatPr defaultColWidth="9.140625" defaultRowHeight="15"/>
  <cols>
    <col min="2" max="2" width="5.8515625" style="0" customWidth="1"/>
    <col min="3" max="3" width="16.7109375" style="0" customWidth="1"/>
  </cols>
  <sheetData>
    <row r="1" spans="2:19" ht="14.25">
      <c r="B1" s="365" t="s">
        <v>67</v>
      </c>
      <c r="C1" s="366"/>
      <c r="D1" s="367"/>
      <c r="E1" s="368" t="s">
        <v>25</v>
      </c>
      <c r="F1" s="369"/>
      <c r="G1" s="369"/>
      <c r="H1" s="273"/>
      <c r="I1" s="344" t="s">
        <v>68</v>
      </c>
      <c r="J1" s="345"/>
      <c r="K1" s="345"/>
      <c r="L1" s="345"/>
      <c r="M1" s="345"/>
      <c r="N1" s="345"/>
      <c r="O1" s="345"/>
      <c r="P1" s="345"/>
      <c r="Q1" s="346"/>
      <c r="R1" s="347" t="s">
        <v>49</v>
      </c>
      <c r="S1" s="348"/>
    </row>
    <row r="2" spans="2:19" ht="14.25">
      <c r="B2" s="265"/>
      <c r="C2" s="266"/>
      <c r="D2" s="267"/>
      <c r="E2" s="271"/>
      <c r="F2" s="369"/>
      <c r="G2" s="369"/>
      <c r="H2" s="273"/>
      <c r="I2" s="372" t="s">
        <v>69</v>
      </c>
      <c r="J2" s="374" t="s">
        <v>70</v>
      </c>
      <c r="K2" s="376" t="s">
        <v>71</v>
      </c>
      <c r="L2" s="370" t="s">
        <v>72</v>
      </c>
      <c r="M2" s="374" t="s">
        <v>73</v>
      </c>
      <c r="N2" s="370" t="s">
        <v>74</v>
      </c>
      <c r="O2" s="370" t="s">
        <v>75</v>
      </c>
      <c r="P2" s="370" t="s">
        <v>76</v>
      </c>
      <c r="Q2" s="370" t="s">
        <v>77</v>
      </c>
      <c r="R2" s="256"/>
      <c r="S2" s="260"/>
    </row>
    <row r="3" spans="2:19" ht="14.25">
      <c r="B3" s="265"/>
      <c r="C3" s="266"/>
      <c r="D3" s="267"/>
      <c r="E3" s="274"/>
      <c r="F3" s="275"/>
      <c r="G3" s="275"/>
      <c r="H3" s="276"/>
      <c r="I3" s="372"/>
      <c r="J3" s="374"/>
      <c r="K3" s="376"/>
      <c r="L3" s="370"/>
      <c r="M3" s="374"/>
      <c r="N3" s="370"/>
      <c r="O3" s="370"/>
      <c r="P3" s="370"/>
      <c r="Q3" s="370"/>
      <c r="R3" s="284" t="s">
        <v>62</v>
      </c>
      <c r="S3" s="254" t="s">
        <v>30</v>
      </c>
    </row>
    <row r="4" spans="2:19" ht="14.25">
      <c r="B4" s="359"/>
      <c r="C4" s="360"/>
      <c r="D4" s="361"/>
      <c r="E4" s="284" t="s">
        <v>26</v>
      </c>
      <c r="F4" s="250" t="s">
        <v>27</v>
      </c>
      <c r="G4" s="250" t="s">
        <v>28</v>
      </c>
      <c r="H4" s="254" t="s">
        <v>29</v>
      </c>
      <c r="I4" s="372"/>
      <c r="J4" s="374"/>
      <c r="K4" s="376"/>
      <c r="L4" s="370"/>
      <c r="M4" s="374"/>
      <c r="N4" s="370"/>
      <c r="O4" s="370"/>
      <c r="P4" s="370"/>
      <c r="Q4" s="370"/>
      <c r="R4" s="284"/>
      <c r="S4" s="254"/>
    </row>
    <row r="5" spans="2:19" ht="14.25">
      <c r="B5" s="362"/>
      <c r="C5" s="363"/>
      <c r="D5" s="364"/>
      <c r="E5" s="284"/>
      <c r="F5" s="250"/>
      <c r="G5" s="250"/>
      <c r="H5" s="254"/>
      <c r="I5" s="372"/>
      <c r="J5" s="374"/>
      <c r="K5" s="376"/>
      <c r="L5" s="370"/>
      <c r="M5" s="374"/>
      <c r="N5" s="370"/>
      <c r="O5" s="370"/>
      <c r="P5" s="370"/>
      <c r="Q5" s="370"/>
      <c r="R5" s="284"/>
      <c r="S5" s="254"/>
    </row>
    <row r="6" spans="2:19" ht="14.25">
      <c r="B6" s="256" t="s">
        <v>31</v>
      </c>
      <c r="C6" s="258" t="s">
        <v>32</v>
      </c>
      <c r="D6" s="260" t="s">
        <v>33</v>
      </c>
      <c r="E6" s="284"/>
      <c r="F6" s="250"/>
      <c r="G6" s="250"/>
      <c r="H6" s="254"/>
      <c r="I6" s="372"/>
      <c r="J6" s="374"/>
      <c r="K6" s="376"/>
      <c r="L6" s="370"/>
      <c r="M6" s="374"/>
      <c r="N6" s="370"/>
      <c r="O6" s="370"/>
      <c r="P6" s="370"/>
      <c r="Q6" s="370"/>
      <c r="R6" s="284"/>
      <c r="S6" s="254"/>
    </row>
    <row r="7" spans="2:19" ht="15" thickBot="1">
      <c r="B7" s="257"/>
      <c r="C7" s="259"/>
      <c r="D7" s="261"/>
      <c r="E7" s="285"/>
      <c r="F7" s="251"/>
      <c r="G7" s="251"/>
      <c r="H7" s="255"/>
      <c r="I7" s="373"/>
      <c r="J7" s="375"/>
      <c r="K7" s="377"/>
      <c r="L7" s="371"/>
      <c r="M7" s="375"/>
      <c r="N7" s="371"/>
      <c r="O7" s="371"/>
      <c r="P7" s="371"/>
      <c r="Q7" s="371"/>
      <c r="R7" s="285"/>
      <c r="S7" s="255"/>
    </row>
    <row r="8" spans="1:19" ht="14.25">
      <c r="A8" s="129" t="s">
        <v>37</v>
      </c>
      <c r="B8" s="242">
        <v>1</v>
      </c>
      <c r="C8" s="244" t="s">
        <v>16</v>
      </c>
      <c r="D8" s="80" t="s">
        <v>34</v>
      </c>
      <c r="E8" s="81">
        <v>142.46</v>
      </c>
      <c r="F8" s="82">
        <v>138.88</v>
      </c>
      <c r="G8" s="83">
        <v>143.59</v>
      </c>
      <c r="H8" s="84">
        <v>142.46</v>
      </c>
      <c r="I8" s="85">
        <v>70</v>
      </c>
      <c r="J8" s="47">
        <v>5</v>
      </c>
      <c r="K8" s="47"/>
      <c r="L8" s="47"/>
      <c r="M8" s="47">
        <v>5</v>
      </c>
      <c r="N8" s="47"/>
      <c r="O8" s="47"/>
      <c r="P8" s="47"/>
      <c r="Q8" s="48"/>
      <c r="R8" s="86">
        <v>222.46</v>
      </c>
      <c r="S8" s="246">
        <v>2</v>
      </c>
    </row>
    <row r="9" spans="1:19" ht="15" thickBot="1">
      <c r="A9" s="130"/>
      <c r="B9" s="243"/>
      <c r="C9" s="245"/>
      <c r="D9" s="87" t="s">
        <v>35</v>
      </c>
      <c r="E9" s="88"/>
      <c r="F9" s="89"/>
      <c r="G9" s="90"/>
      <c r="H9" s="91" t="s">
        <v>17</v>
      </c>
      <c r="I9" s="92"/>
      <c r="J9" s="93"/>
      <c r="K9" s="93"/>
      <c r="L9" s="93"/>
      <c r="M9" s="93"/>
      <c r="N9" s="93"/>
      <c r="O9" s="93"/>
      <c r="P9" s="93"/>
      <c r="Q9" s="94"/>
      <c r="R9" s="95" t="s">
        <v>17</v>
      </c>
      <c r="S9" s="247"/>
    </row>
    <row r="10" spans="1:19" ht="14.25">
      <c r="A10" s="130"/>
      <c r="B10" s="242">
        <v>2</v>
      </c>
      <c r="C10" s="248" t="s">
        <v>21</v>
      </c>
      <c r="D10" s="80" t="s">
        <v>34</v>
      </c>
      <c r="E10" s="81">
        <v>171.15</v>
      </c>
      <c r="F10" s="82">
        <v>171.71</v>
      </c>
      <c r="G10" s="83">
        <v>171.62</v>
      </c>
      <c r="H10" s="84">
        <v>171.62</v>
      </c>
      <c r="I10" s="85">
        <v>80</v>
      </c>
      <c r="J10" s="47"/>
      <c r="K10" s="47"/>
      <c r="L10" s="47"/>
      <c r="M10" s="47">
        <v>15</v>
      </c>
      <c r="N10" s="47"/>
      <c r="O10" s="47">
        <v>30</v>
      </c>
      <c r="P10" s="47"/>
      <c r="Q10" s="48"/>
      <c r="R10" s="86">
        <v>296.62</v>
      </c>
      <c r="S10" s="246">
        <v>3</v>
      </c>
    </row>
    <row r="11" spans="1:19" ht="15" thickBot="1">
      <c r="A11" s="130"/>
      <c r="B11" s="243"/>
      <c r="C11" s="249"/>
      <c r="D11" s="87" t="s">
        <v>35</v>
      </c>
      <c r="E11" s="88"/>
      <c r="F11" s="89"/>
      <c r="G11" s="90"/>
      <c r="H11" s="91" t="s">
        <v>17</v>
      </c>
      <c r="I11" s="92"/>
      <c r="J11" s="93"/>
      <c r="K11" s="93"/>
      <c r="L11" s="93"/>
      <c r="M11" s="93"/>
      <c r="N11" s="93"/>
      <c r="O11" s="93"/>
      <c r="P11" s="93"/>
      <c r="Q11" s="94"/>
      <c r="R11" s="95" t="s">
        <v>17</v>
      </c>
      <c r="S11" s="247"/>
    </row>
    <row r="12" spans="1:19" ht="14.25">
      <c r="A12" s="130"/>
      <c r="B12" s="242">
        <v>3</v>
      </c>
      <c r="C12" s="248" t="s">
        <v>19</v>
      </c>
      <c r="D12" s="80" t="s">
        <v>34</v>
      </c>
      <c r="E12" s="81"/>
      <c r="F12" s="82"/>
      <c r="G12" s="83"/>
      <c r="H12" s="84" t="s">
        <v>17</v>
      </c>
      <c r="I12" s="85"/>
      <c r="J12" s="47"/>
      <c r="K12" s="47"/>
      <c r="L12" s="47"/>
      <c r="M12" s="47"/>
      <c r="N12" s="47"/>
      <c r="O12" s="47"/>
      <c r="P12" s="47"/>
      <c r="Q12" s="48"/>
      <c r="R12" s="86" t="s">
        <v>17</v>
      </c>
      <c r="S12" s="246">
        <v>5</v>
      </c>
    </row>
    <row r="13" spans="1:19" ht="15" thickBot="1">
      <c r="A13" s="130"/>
      <c r="B13" s="243"/>
      <c r="C13" s="249"/>
      <c r="D13" s="87" t="s">
        <v>35</v>
      </c>
      <c r="E13" s="88"/>
      <c r="F13" s="89"/>
      <c r="G13" s="90"/>
      <c r="H13" s="91" t="s">
        <v>17</v>
      </c>
      <c r="I13" s="92"/>
      <c r="J13" s="93"/>
      <c r="K13" s="93"/>
      <c r="L13" s="93"/>
      <c r="M13" s="93"/>
      <c r="N13" s="93"/>
      <c r="O13" s="93"/>
      <c r="P13" s="93"/>
      <c r="Q13" s="94"/>
      <c r="R13" s="95" t="s">
        <v>17</v>
      </c>
      <c r="S13" s="247"/>
    </row>
    <row r="14" spans="1:19" ht="14.25">
      <c r="A14" s="130"/>
      <c r="B14" s="242">
        <v>4</v>
      </c>
      <c r="C14" s="248" t="s">
        <v>20</v>
      </c>
      <c r="D14" s="80" t="s">
        <v>34</v>
      </c>
      <c r="E14" s="81"/>
      <c r="F14" s="82"/>
      <c r="G14" s="83"/>
      <c r="H14" s="84" t="s">
        <v>17</v>
      </c>
      <c r="I14" s="85"/>
      <c r="J14" s="47"/>
      <c r="K14" s="47"/>
      <c r="L14" s="47"/>
      <c r="M14" s="47"/>
      <c r="N14" s="47"/>
      <c r="O14" s="47"/>
      <c r="P14" s="47"/>
      <c r="Q14" s="48"/>
      <c r="R14" s="86" t="s">
        <v>17</v>
      </c>
      <c r="S14" s="246">
        <v>5</v>
      </c>
    </row>
    <row r="15" spans="1:19" ht="15" thickBot="1">
      <c r="A15" s="130"/>
      <c r="B15" s="243"/>
      <c r="C15" s="249"/>
      <c r="D15" s="87" t="s">
        <v>35</v>
      </c>
      <c r="E15" s="88"/>
      <c r="F15" s="89"/>
      <c r="G15" s="90"/>
      <c r="H15" s="91" t="s">
        <v>17</v>
      </c>
      <c r="I15" s="92"/>
      <c r="J15" s="93"/>
      <c r="K15" s="93"/>
      <c r="L15" s="93"/>
      <c r="M15" s="93"/>
      <c r="N15" s="93"/>
      <c r="O15" s="93"/>
      <c r="P15" s="93"/>
      <c r="Q15" s="94"/>
      <c r="R15" s="95" t="s">
        <v>17</v>
      </c>
      <c r="S15" s="247"/>
    </row>
    <row r="16" spans="1:19" ht="14.25">
      <c r="A16" s="130"/>
      <c r="B16" s="242">
        <v>5</v>
      </c>
      <c r="C16" s="248" t="s">
        <v>41</v>
      </c>
      <c r="D16" s="80" t="s">
        <v>34</v>
      </c>
      <c r="E16" s="81">
        <v>122.25</v>
      </c>
      <c r="F16" s="82">
        <v>122.53</v>
      </c>
      <c r="G16" s="83">
        <v>122.31</v>
      </c>
      <c r="H16" s="84">
        <v>122.31</v>
      </c>
      <c r="I16" s="85">
        <v>40</v>
      </c>
      <c r="J16" s="47"/>
      <c r="K16" s="47"/>
      <c r="L16" s="47"/>
      <c r="M16" s="47"/>
      <c r="N16" s="47"/>
      <c r="O16" s="47">
        <v>10</v>
      </c>
      <c r="P16" s="47"/>
      <c r="Q16" s="48"/>
      <c r="R16" s="86">
        <v>172.31</v>
      </c>
      <c r="S16" s="246">
        <v>1</v>
      </c>
    </row>
    <row r="17" spans="1:19" ht="15" thickBot="1">
      <c r="A17" s="130"/>
      <c r="B17" s="243"/>
      <c r="C17" s="249"/>
      <c r="D17" s="87" t="s">
        <v>35</v>
      </c>
      <c r="E17" s="88"/>
      <c r="F17" s="89"/>
      <c r="G17" s="90"/>
      <c r="H17" s="91" t="s">
        <v>17</v>
      </c>
      <c r="I17" s="92"/>
      <c r="J17" s="93"/>
      <c r="K17" s="93"/>
      <c r="L17" s="93"/>
      <c r="M17" s="93"/>
      <c r="N17" s="93"/>
      <c r="O17" s="93"/>
      <c r="P17" s="93"/>
      <c r="Q17" s="94"/>
      <c r="R17" s="95" t="s">
        <v>17</v>
      </c>
      <c r="S17" s="247"/>
    </row>
    <row r="18" spans="1:19" ht="14.25">
      <c r="A18" s="130"/>
      <c r="B18" s="242">
        <v>6</v>
      </c>
      <c r="C18" s="248" t="s">
        <v>43</v>
      </c>
      <c r="D18" s="80" t="s">
        <v>34</v>
      </c>
      <c r="E18" s="81">
        <v>646.15</v>
      </c>
      <c r="F18" s="82">
        <v>649.81</v>
      </c>
      <c r="G18" s="83">
        <v>648.25</v>
      </c>
      <c r="H18" s="84">
        <v>648.25</v>
      </c>
      <c r="I18" s="85">
        <v>10</v>
      </c>
      <c r="J18" s="47"/>
      <c r="K18" s="47"/>
      <c r="L18" s="47"/>
      <c r="M18" s="47">
        <v>10</v>
      </c>
      <c r="N18" s="47"/>
      <c r="O18" s="47">
        <v>10</v>
      </c>
      <c r="P18" s="47">
        <v>440</v>
      </c>
      <c r="Q18" s="48">
        <v>60</v>
      </c>
      <c r="R18" s="86">
        <v>1178.25</v>
      </c>
      <c r="S18" s="246">
        <v>4</v>
      </c>
    </row>
    <row r="19" spans="1:19" ht="15" thickBot="1">
      <c r="A19" s="130"/>
      <c r="B19" s="243"/>
      <c r="C19" s="249"/>
      <c r="D19" s="87" t="s">
        <v>35</v>
      </c>
      <c r="E19" s="88"/>
      <c r="F19" s="89"/>
      <c r="G19" s="90"/>
      <c r="H19" s="91" t="s">
        <v>17</v>
      </c>
      <c r="I19" s="92"/>
      <c r="J19" s="93"/>
      <c r="K19" s="93"/>
      <c r="L19" s="93"/>
      <c r="M19" s="93"/>
      <c r="N19" s="93"/>
      <c r="O19" s="93"/>
      <c r="P19" s="93"/>
      <c r="Q19" s="94"/>
      <c r="R19" s="95" t="s">
        <v>17</v>
      </c>
      <c r="S19" s="247"/>
    </row>
    <row r="20" spans="1:19" ht="14.25">
      <c r="A20" s="130"/>
      <c r="B20" s="242">
        <v>7</v>
      </c>
      <c r="C20" s="248" t="s">
        <v>46</v>
      </c>
      <c r="D20" s="80" t="s">
        <v>34</v>
      </c>
      <c r="E20" s="81"/>
      <c r="F20" s="82"/>
      <c r="G20" s="83"/>
      <c r="H20" s="84" t="s">
        <v>17</v>
      </c>
      <c r="I20" s="85"/>
      <c r="J20" s="47"/>
      <c r="K20" s="47"/>
      <c r="L20" s="47"/>
      <c r="M20" s="47"/>
      <c r="N20" s="47"/>
      <c r="O20" s="47"/>
      <c r="P20" s="47"/>
      <c r="Q20" s="48"/>
      <c r="R20" s="86" t="s">
        <v>17</v>
      </c>
      <c r="S20" s="246">
        <v>5</v>
      </c>
    </row>
    <row r="21" spans="1:19" ht="15" thickBot="1">
      <c r="A21" s="238"/>
      <c r="B21" s="243"/>
      <c r="C21" s="249"/>
      <c r="D21" s="87" t="s">
        <v>35</v>
      </c>
      <c r="E21" s="88"/>
      <c r="F21" s="89"/>
      <c r="G21" s="90"/>
      <c r="H21" s="91" t="s">
        <v>17</v>
      </c>
      <c r="I21" s="92"/>
      <c r="J21" s="93"/>
      <c r="K21" s="93"/>
      <c r="L21" s="93"/>
      <c r="M21" s="93"/>
      <c r="N21" s="93"/>
      <c r="O21" s="93"/>
      <c r="P21" s="93"/>
      <c r="Q21" s="94"/>
      <c r="R21" s="95" t="s">
        <v>17</v>
      </c>
      <c r="S21" s="247"/>
    </row>
    <row r="22" spans="1:19" ht="14.25">
      <c r="A22" s="142" t="s">
        <v>84</v>
      </c>
      <c r="B22" s="232">
        <v>1</v>
      </c>
      <c r="C22" s="240" t="s">
        <v>20</v>
      </c>
      <c r="D22" s="96" t="s">
        <v>34</v>
      </c>
      <c r="E22" s="97">
        <v>101.81</v>
      </c>
      <c r="F22" s="98">
        <v>101</v>
      </c>
      <c r="G22" s="99">
        <v>101.88</v>
      </c>
      <c r="H22" s="100">
        <v>101.81</v>
      </c>
      <c r="I22" s="101">
        <v>10</v>
      </c>
      <c r="J22" s="60">
        <v>5</v>
      </c>
      <c r="K22" s="60"/>
      <c r="L22" s="60"/>
      <c r="M22" s="60"/>
      <c r="N22" s="60"/>
      <c r="O22" s="60"/>
      <c r="P22" s="60"/>
      <c r="Q22" s="61"/>
      <c r="R22" s="102">
        <v>116.81</v>
      </c>
      <c r="S22" s="236">
        <v>2</v>
      </c>
    </row>
    <row r="23" spans="1:19" ht="15" thickBot="1">
      <c r="A23" s="143"/>
      <c r="B23" s="233"/>
      <c r="C23" s="241"/>
      <c r="D23" s="103" t="s">
        <v>35</v>
      </c>
      <c r="E23" s="104"/>
      <c r="F23" s="105"/>
      <c r="G23" s="106"/>
      <c r="H23" s="107" t="s">
        <v>17</v>
      </c>
      <c r="I23" s="108"/>
      <c r="J23" s="109"/>
      <c r="K23" s="109"/>
      <c r="L23" s="109"/>
      <c r="M23" s="109"/>
      <c r="N23" s="109"/>
      <c r="O23" s="109"/>
      <c r="P23" s="109"/>
      <c r="Q23" s="110"/>
      <c r="R23" s="111" t="s">
        <v>17</v>
      </c>
      <c r="S23" s="237"/>
    </row>
    <row r="24" spans="1:19" ht="14.25">
      <c r="A24" s="143"/>
      <c r="B24" s="232">
        <v>2</v>
      </c>
      <c r="C24" s="234" t="s">
        <v>46</v>
      </c>
      <c r="D24" s="96" t="s">
        <v>34</v>
      </c>
      <c r="E24" s="97">
        <v>235.59</v>
      </c>
      <c r="F24" s="98">
        <v>235.5</v>
      </c>
      <c r="G24" s="99">
        <v>236.35</v>
      </c>
      <c r="H24" s="100">
        <v>235.59</v>
      </c>
      <c r="I24" s="101">
        <v>80</v>
      </c>
      <c r="J24" s="60"/>
      <c r="K24" s="60"/>
      <c r="L24" s="60"/>
      <c r="M24" s="60">
        <v>5</v>
      </c>
      <c r="N24" s="60"/>
      <c r="O24" s="60">
        <v>10</v>
      </c>
      <c r="P24" s="60"/>
      <c r="Q24" s="61"/>
      <c r="R24" s="102">
        <v>330.59000000000003</v>
      </c>
      <c r="S24" s="236">
        <v>7</v>
      </c>
    </row>
    <row r="25" spans="1:19" ht="15" thickBot="1">
      <c r="A25" s="143"/>
      <c r="B25" s="233"/>
      <c r="C25" s="235"/>
      <c r="D25" s="103" t="s">
        <v>35</v>
      </c>
      <c r="E25" s="104"/>
      <c r="F25" s="105"/>
      <c r="G25" s="106"/>
      <c r="H25" s="107" t="s">
        <v>17</v>
      </c>
      <c r="I25" s="108"/>
      <c r="J25" s="109"/>
      <c r="K25" s="109"/>
      <c r="L25" s="109"/>
      <c r="M25" s="109"/>
      <c r="N25" s="109"/>
      <c r="O25" s="109"/>
      <c r="P25" s="109"/>
      <c r="Q25" s="110"/>
      <c r="R25" s="111" t="s">
        <v>17</v>
      </c>
      <c r="S25" s="237"/>
    </row>
    <row r="26" spans="1:19" ht="14.25">
      <c r="A26" s="143"/>
      <c r="B26" s="232">
        <v>3</v>
      </c>
      <c r="C26" s="234" t="s">
        <v>21</v>
      </c>
      <c r="D26" s="96" t="s">
        <v>34</v>
      </c>
      <c r="E26" s="97">
        <v>89.5</v>
      </c>
      <c r="F26" s="98">
        <v>86.44</v>
      </c>
      <c r="G26" s="99">
        <v>89.15</v>
      </c>
      <c r="H26" s="100">
        <v>89.15</v>
      </c>
      <c r="I26" s="101">
        <v>30</v>
      </c>
      <c r="J26" s="60"/>
      <c r="K26" s="60"/>
      <c r="L26" s="60"/>
      <c r="M26" s="60"/>
      <c r="N26" s="60"/>
      <c r="O26" s="60"/>
      <c r="P26" s="60"/>
      <c r="Q26" s="61"/>
      <c r="R26" s="102">
        <v>119.15</v>
      </c>
      <c r="S26" s="236">
        <v>3</v>
      </c>
    </row>
    <row r="27" spans="1:19" ht="15" thickBot="1">
      <c r="A27" s="143"/>
      <c r="B27" s="233"/>
      <c r="C27" s="235"/>
      <c r="D27" s="103" t="s">
        <v>35</v>
      </c>
      <c r="E27" s="104"/>
      <c r="F27" s="105"/>
      <c r="G27" s="106"/>
      <c r="H27" s="107" t="s">
        <v>17</v>
      </c>
      <c r="I27" s="108"/>
      <c r="J27" s="109"/>
      <c r="K27" s="109"/>
      <c r="L27" s="109"/>
      <c r="M27" s="109"/>
      <c r="N27" s="109"/>
      <c r="O27" s="109"/>
      <c r="P27" s="109"/>
      <c r="Q27" s="110"/>
      <c r="R27" s="111" t="s">
        <v>17</v>
      </c>
      <c r="S27" s="237"/>
    </row>
    <row r="28" spans="1:19" ht="14.25">
      <c r="A28" s="143"/>
      <c r="B28" s="232">
        <v>4</v>
      </c>
      <c r="C28" s="234" t="s">
        <v>23</v>
      </c>
      <c r="D28" s="96" t="s">
        <v>34</v>
      </c>
      <c r="E28" s="97">
        <v>91.22</v>
      </c>
      <c r="F28" s="98">
        <v>90.06</v>
      </c>
      <c r="G28" s="99">
        <v>90.62</v>
      </c>
      <c r="H28" s="100">
        <v>90.62</v>
      </c>
      <c r="I28" s="101">
        <v>40</v>
      </c>
      <c r="J28" s="60"/>
      <c r="K28" s="60"/>
      <c r="L28" s="60"/>
      <c r="M28" s="60"/>
      <c r="N28" s="60"/>
      <c r="O28" s="60"/>
      <c r="P28" s="60"/>
      <c r="Q28" s="61">
        <v>80</v>
      </c>
      <c r="R28" s="102">
        <v>210.62</v>
      </c>
      <c r="S28" s="236">
        <v>5</v>
      </c>
    </row>
    <row r="29" spans="1:19" ht="15" thickBot="1">
      <c r="A29" s="143"/>
      <c r="B29" s="233"/>
      <c r="C29" s="235"/>
      <c r="D29" s="103" t="s">
        <v>35</v>
      </c>
      <c r="E29" s="104"/>
      <c r="F29" s="105"/>
      <c r="G29" s="106"/>
      <c r="H29" s="107" t="s">
        <v>17</v>
      </c>
      <c r="I29" s="108"/>
      <c r="J29" s="109"/>
      <c r="K29" s="109"/>
      <c r="L29" s="109"/>
      <c r="M29" s="109"/>
      <c r="N29" s="109"/>
      <c r="O29" s="109"/>
      <c r="P29" s="109"/>
      <c r="Q29" s="110"/>
      <c r="R29" s="111" t="s">
        <v>17</v>
      </c>
      <c r="S29" s="237"/>
    </row>
    <row r="30" spans="1:19" ht="14.25">
      <c r="A30" s="143"/>
      <c r="B30" s="232">
        <v>5</v>
      </c>
      <c r="C30" s="234" t="s">
        <v>89</v>
      </c>
      <c r="D30" s="96" t="s">
        <v>34</v>
      </c>
      <c r="E30" s="97">
        <v>80.88</v>
      </c>
      <c r="F30" s="98">
        <v>81.18</v>
      </c>
      <c r="G30" s="99">
        <v>79.94</v>
      </c>
      <c r="H30" s="100">
        <v>80.88</v>
      </c>
      <c r="I30" s="101">
        <v>10</v>
      </c>
      <c r="J30" s="60"/>
      <c r="K30" s="60"/>
      <c r="L30" s="60"/>
      <c r="M30" s="60"/>
      <c r="N30" s="60"/>
      <c r="O30" s="60"/>
      <c r="P30" s="60"/>
      <c r="Q30" s="61"/>
      <c r="R30" s="102">
        <v>90.88</v>
      </c>
      <c r="S30" s="236">
        <v>1</v>
      </c>
    </row>
    <row r="31" spans="1:19" ht="15" thickBot="1">
      <c r="A31" s="143"/>
      <c r="B31" s="233"/>
      <c r="C31" s="235"/>
      <c r="D31" s="103" t="s">
        <v>35</v>
      </c>
      <c r="E31" s="104"/>
      <c r="F31" s="105"/>
      <c r="G31" s="106"/>
      <c r="H31" s="107" t="s">
        <v>17</v>
      </c>
      <c r="I31" s="108"/>
      <c r="J31" s="109"/>
      <c r="K31" s="109"/>
      <c r="L31" s="109"/>
      <c r="M31" s="109"/>
      <c r="N31" s="109"/>
      <c r="O31" s="109"/>
      <c r="P31" s="109"/>
      <c r="Q31" s="110"/>
      <c r="R31" s="111" t="s">
        <v>17</v>
      </c>
      <c r="S31" s="237"/>
    </row>
    <row r="32" spans="1:19" ht="14.25">
      <c r="A32" s="143"/>
      <c r="B32" s="232">
        <v>6</v>
      </c>
      <c r="C32" s="234" t="s">
        <v>19</v>
      </c>
      <c r="D32" s="96" t="s">
        <v>34</v>
      </c>
      <c r="E32" s="97"/>
      <c r="F32" s="98"/>
      <c r="G32" s="99"/>
      <c r="H32" s="100" t="s">
        <v>17</v>
      </c>
      <c r="I32" s="101"/>
      <c r="J32" s="60"/>
      <c r="K32" s="60"/>
      <c r="L32" s="60"/>
      <c r="M32" s="60"/>
      <c r="N32" s="60"/>
      <c r="O32" s="60"/>
      <c r="P32" s="60"/>
      <c r="Q32" s="61"/>
      <c r="R32" s="102" t="s">
        <v>17</v>
      </c>
      <c r="S32" s="236">
        <v>8</v>
      </c>
    </row>
    <row r="33" spans="1:19" ht="15" thickBot="1">
      <c r="A33" s="143"/>
      <c r="B33" s="233"/>
      <c r="C33" s="235"/>
      <c r="D33" s="103" t="s">
        <v>35</v>
      </c>
      <c r="E33" s="104"/>
      <c r="F33" s="105"/>
      <c r="G33" s="106"/>
      <c r="H33" s="107" t="s">
        <v>17</v>
      </c>
      <c r="I33" s="108"/>
      <c r="J33" s="109"/>
      <c r="K33" s="109"/>
      <c r="L33" s="109"/>
      <c r="M33" s="109"/>
      <c r="N33" s="109"/>
      <c r="O33" s="109"/>
      <c r="P33" s="109"/>
      <c r="Q33" s="110"/>
      <c r="R33" s="111" t="s">
        <v>17</v>
      </c>
      <c r="S33" s="237"/>
    </row>
    <row r="34" spans="1:19" ht="14.25">
      <c r="A34" s="143"/>
      <c r="B34" s="232">
        <v>7</v>
      </c>
      <c r="C34" s="234" t="s">
        <v>90</v>
      </c>
      <c r="D34" s="96" t="s">
        <v>34</v>
      </c>
      <c r="E34" s="97">
        <v>159.84</v>
      </c>
      <c r="F34" s="98">
        <v>159.83</v>
      </c>
      <c r="G34" s="99"/>
      <c r="H34" s="100">
        <v>159.84</v>
      </c>
      <c r="I34" s="101">
        <v>80</v>
      </c>
      <c r="J34" s="60"/>
      <c r="K34" s="60"/>
      <c r="L34" s="60"/>
      <c r="M34" s="60">
        <v>15</v>
      </c>
      <c r="N34" s="60"/>
      <c r="O34" s="60">
        <v>10</v>
      </c>
      <c r="P34" s="60">
        <v>50</v>
      </c>
      <c r="Q34" s="61"/>
      <c r="R34" s="102">
        <v>314.84000000000003</v>
      </c>
      <c r="S34" s="236">
        <v>6</v>
      </c>
    </row>
    <row r="35" spans="1:19" ht="15" thickBot="1">
      <c r="A35" s="143"/>
      <c r="B35" s="233"/>
      <c r="C35" s="235"/>
      <c r="D35" s="103" t="s">
        <v>35</v>
      </c>
      <c r="E35" s="104"/>
      <c r="F35" s="105"/>
      <c r="G35" s="106"/>
      <c r="H35" s="107" t="s">
        <v>17</v>
      </c>
      <c r="I35" s="108"/>
      <c r="J35" s="109"/>
      <c r="K35" s="109"/>
      <c r="L35" s="109"/>
      <c r="M35" s="109"/>
      <c r="N35" s="109"/>
      <c r="O35" s="109"/>
      <c r="P35" s="109"/>
      <c r="Q35" s="110"/>
      <c r="R35" s="111" t="s">
        <v>17</v>
      </c>
      <c r="S35" s="237"/>
    </row>
    <row r="36" spans="1:19" ht="14.25">
      <c r="A36" s="143"/>
      <c r="B36" s="232">
        <v>8</v>
      </c>
      <c r="C36" s="234" t="s">
        <v>92</v>
      </c>
      <c r="D36" s="96" t="s">
        <v>34</v>
      </c>
      <c r="E36" s="97">
        <v>97.25</v>
      </c>
      <c r="F36" s="98">
        <v>97.56</v>
      </c>
      <c r="G36" s="99">
        <v>97.38</v>
      </c>
      <c r="H36" s="100">
        <v>97.38</v>
      </c>
      <c r="I36" s="101">
        <v>70</v>
      </c>
      <c r="J36" s="60">
        <v>5</v>
      </c>
      <c r="K36" s="60"/>
      <c r="L36" s="60"/>
      <c r="M36" s="60">
        <v>5</v>
      </c>
      <c r="N36" s="60"/>
      <c r="O36" s="60"/>
      <c r="P36" s="60"/>
      <c r="Q36" s="61"/>
      <c r="R36" s="102">
        <v>177.38</v>
      </c>
      <c r="S36" s="236">
        <v>4</v>
      </c>
    </row>
    <row r="37" spans="1:19" ht="15" thickBot="1">
      <c r="A37" s="239"/>
      <c r="B37" s="233"/>
      <c r="C37" s="235"/>
      <c r="D37" s="103" t="s">
        <v>35</v>
      </c>
      <c r="E37" s="104"/>
      <c r="F37" s="105"/>
      <c r="G37" s="106"/>
      <c r="H37" s="107" t="s">
        <v>17</v>
      </c>
      <c r="I37" s="108"/>
      <c r="J37" s="109"/>
      <c r="K37" s="109"/>
      <c r="L37" s="109"/>
      <c r="M37" s="109"/>
      <c r="N37" s="109"/>
      <c r="O37" s="109"/>
      <c r="P37" s="109"/>
      <c r="Q37" s="110"/>
      <c r="R37" s="111" t="s">
        <v>17</v>
      </c>
      <c r="S37" s="237"/>
    </row>
  </sheetData>
  <sheetProtection/>
  <mergeCells count="70">
    <mergeCell ref="B4:D5"/>
    <mergeCell ref="E4:E7"/>
    <mergeCell ref="F4:F7"/>
    <mergeCell ref="G4:G7"/>
    <mergeCell ref="H4:H7"/>
    <mergeCell ref="B6:B7"/>
    <mergeCell ref="B1:D3"/>
    <mergeCell ref="E1:H3"/>
    <mergeCell ref="I1:Q1"/>
    <mergeCell ref="R1:S2"/>
    <mergeCell ref="I2:I7"/>
    <mergeCell ref="J2:J7"/>
    <mergeCell ref="K2:K7"/>
    <mergeCell ref="L2:L7"/>
    <mergeCell ref="M2:M7"/>
    <mergeCell ref="N2:N7"/>
    <mergeCell ref="S8:S9"/>
    <mergeCell ref="O2:O7"/>
    <mergeCell ref="P2:P7"/>
    <mergeCell ref="Q2:Q7"/>
    <mergeCell ref="R3:R7"/>
    <mergeCell ref="S3:S7"/>
    <mergeCell ref="C6:C7"/>
    <mergeCell ref="D6:D7"/>
    <mergeCell ref="B8:B9"/>
    <mergeCell ref="C8:C9"/>
    <mergeCell ref="B10:B11"/>
    <mergeCell ref="C10:C11"/>
    <mergeCell ref="C20:C21"/>
    <mergeCell ref="S20:S21"/>
    <mergeCell ref="S10:S11"/>
    <mergeCell ref="B12:B13"/>
    <mergeCell ref="C12:C13"/>
    <mergeCell ref="S12:S13"/>
    <mergeCell ref="B14:B15"/>
    <mergeCell ref="C14:C15"/>
    <mergeCell ref="S14:S15"/>
    <mergeCell ref="B16:B17"/>
    <mergeCell ref="C16:C17"/>
    <mergeCell ref="S16:S17"/>
    <mergeCell ref="B22:B23"/>
    <mergeCell ref="C22:C23"/>
    <mergeCell ref="S22:S23"/>
    <mergeCell ref="B18:B19"/>
    <mergeCell ref="C18:C19"/>
    <mergeCell ref="S18:S19"/>
    <mergeCell ref="B20:B21"/>
    <mergeCell ref="B24:B25"/>
    <mergeCell ref="C24:C25"/>
    <mergeCell ref="S24:S25"/>
    <mergeCell ref="B26:B27"/>
    <mergeCell ref="C26:C27"/>
    <mergeCell ref="S26:S27"/>
    <mergeCell ref="S34:S35"/>
    <mergeCell ref="B28:B29"/>
    <mergeCell ref="C28:C29"/>
    <mergeCell ref="S28:S29"/>
    <mergeCell ref="B30:B31"/>
    <mergeCell ref="C30:C31"/>
    <mergeCell ref="S30:S31"/>
    <mergeCell ref="B36:B37"/>
    <mergeCell ref="C36:C37"/>
    <mergeCell ref="S36:S37"/>
    <mergeCell ref="A8:A21"/>
    <mergeCell ref="A22:A37"/>
    <mergeCell ref="B32:B33"/>
    <mergeCell ref="C32:C33"/>
    <mergeCell ref="S32:S33"/>
    <mergeCell ref="B34:B35"/>
    <mergeCell ref="C34:C35"/>
  </mergeCells>
  <conditionalFormatting sqref="R8 R10 R12 R14 R16 R18 R20 R24 R26 R28 R30 R32 R34 R36">
    <cfRule type="cellIs" priority="5" dxfId="32" operator="greaterThan" stopIfTrue="1">
      <formula>$S9</formula>
    </cfRule>
  </conditionalFormatting>
  <conditionalFormatting sqref="R9 R11 R13 R15 R17 R19 R21 R25 R27 R29 R31 R33 R35 R37">
    <cfRule type="cellIs" priority="6" dxfId="32" operator="greaterThan" stopIfTrue="1">
      <formula>$S8</formula>
    </cfRule>
  </conditionalFormatting>
  <conditionalFormatting sqref="H8 H10 H12 H14 H16 H18 H20 H24 H26 H28 H30 H32 H34 H36">
    <cfRule type="cellIs" priority="7" dxfId="32" operator="greaterThan" stopIfTrue="1">
      <formula>$I9</formula>
    </cfRule>
  </conditionalFormatting>
  <conditionalFormatting sqref="H9 H11 H13 H15 H17 H19 H21 H25 H27 H29 H31 H33 H35 H37">
    <cfRule type="cellIs" priority="8" dxfId="32" operator="greaterThan" stopIfTrue="1">
      <formula>$I8</formula>
    </cfRule>
  </conditionalFormatting>
  <conditionalFormatting sqref="R22">
    <cfRule type="cellIs" priority="1" dxfId="32" operator="greaterThan" stopIfTrue="1">
      <formula>$S23</formula>
    </cfRule>
  </conditionalFormatting>
  <conditionalFormatting sqref="R23">
    <cfRule type="cellIs" priority="2" dxfId="32" operator="greaterThan" stopIfTrue="1">
      <formula>$S22</formula>
    </cfRule>
  </conditionalFormatting>
  <conditionalFormatting sqref="H22">
    <cfRule type="cellIs" priority="3" dxfId="32" operator="greaterThan" stopIfTrue="1">
      <formula>$I23</formula>
    </cfRule>
  </conditionalFormatting>
  <conditionalFormatting sqref="H23">
    <cfRule type="cellIs" priority="4" dxfId="32" operator="greaterThan" stopIfTrue="1">
      <formula>$I22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17" sqref="K17"/>
    </sheetView>
  </sheetViews>
  <sheetFormatPr defaultColWidth="9.140625" defaultRowHeight="15"/>
  <cols>
    <col min="2" max="2" width="5.7109375" style="0" customWidth="1"/>
    <col min="3" max="3" width="17.8515625" style="0" customWidth="1"/>
  </cols>
  <sheetData>
    <row r="1" spans="2:8" ht="14.25">
      <c r="B1" s="308" t="s">
        <v>9</v>
      </c>
      <c r="C1" s="309"/>
      <c r="D1" s="314" t="s">
        <v>78</v>
      </c>
      <c r="E1" s="315"/>
      <c r="F1" s="315"/>
      <c r="G1" s="315"/>
      <c r="H1" s="316"/>
    </row>
    <row r="2" spans="2:8" ht="14.25">
      <c r="B2" s="308"/>
      <c r="C2" s="309"/>
      <c r="D2" s="314"/>
      <c r="E2" s="315"/>
      <c r="F2" s="315"/>
      <c r="G2" s="315"/>
      <c r="H2" s="316"/>
    </row>
    <row r="3" spans="2:8" ht="15" thickBot="1">
      <c r="B3" s="311"/>
      <c r="C3" s="312"/>
      <c r="D3" s="317"/>
      <c r="E3" s="318"/>
      <c r="F3" s="318"/>
      <c r="G3" s="318"/>
      <c r="H3" s="319"/>
    </row>
    <row r="4" spans="2:8" ht="14.25">
      <c r="B4" s="359"/>
      <c r="C4" s="360"/>
      <c r="D4" s="320" t="s">
        <v>79</v>
      </c>
      <c r="E4" s="321" t="s">
        <v>80</v>
      </c>
      <c r="F4" s="378" t="s">
        <v>81</v>
      </c>
      <c r="G4" s="321" t="s">
        <v>82</v>
      </c>
      <c r="H4" s="323" t="s">
        <v>83</v>
      </c>
    </row>
    <row r="5" spans="2:8" ht="14.25">
      <c r="B5" s="362"/>
      <c r="C5" s="363"/>
      <c r="D5" s="284"/>
      <c r="E5" s="250"/>
      <c r="F5" s="379"/>
      <c r="G5" s="250"/>
      <c r="H5" s="323"/>
    </row>
    <row r="6" spans="2:8" ht="14.25">
      <c r="B6" s="256" t="s">
        <v>31</v>
      </c>
      <c r="C6" s="258" t="s">
        <v>32</v>
      </c>
      <c r="D6" s="284"/>
      <c r="E6" s="250"/>
      <c r="F6" s="379"/>
      <c r="G6" s="250"/>
      <c r="H6" s="323"/>
    </row>
    <row r="7" spans="2:8" ht="15" thickBot="1">
      <c r="B7" s="257"/>
      <c r="C7" s="259"/>
      <c r="D7" s="285"/>
      <c r="E7" s="251"/>
      <c r="F7" s="379"/>
      <c r="G7" s="251"/>
      <c r="H7" s="323"/>
    </row>
    <row r="8" spans="1:8" ht="30" customHeight="1" thickBot="1">
      <c r="A8" s="129" t="s">
        <v>37</v>
      </c>
      <c r="B8" s="44">
        <v>1</v>
      </c>
      <c r="C8" s="45" t="s">
        <v>16</v>
      </c>
      <c r="D8" s="46">
        <v>0</v>
      </c>
      <c r="E8" s="47">
        <v>0</v>
      </c>
      <c r="F8" s="47">
        <v>0</v>
      </c>
      <c r="G8" s="48">
        <v>0</v>
      </c>
      <c r="H8" s="49">
        <v>0</v>
      </c>
    </row>
    <row r="9" spans="1:8" ht="30" customHeight="1" thickBot="1">
      <c r="A9" s="130"/>
      <c r="B9" s="44">
        <v>2</v>
      </c>
      <c r="C9" s="50" t="s">
        <v>21</v>
      </c>
      <c r="D9" s="46">
        <v>0</v>
      </c>
      <c r="E9" s="47">
        <v>0</v>
      </c>
      <c r="F9" s="47">
        <v>0</v>
      </c>
      <c r="G9" s="48">
        <v>0</v>
      </c>
      <c r="H9" s="49">
        <v>0</v>
      </c>
    </row>
    <row r="10" spans="1:8" ht="30" customHeight="1" thickBot="1">
      <c r="A10" s="130"/>
      <c r="B10" s="44">
        <v>3</v>
      </c>
      <c r="C10" s="50" t="s">
        <v>19</v>
      </c>
      <c r="D10" s="46">
        <v>0</v>
      </c>
      <c r="E10" s="47">
        <v>0</v>
      </c>
      <c r="F10" s="47">
        <v>0</v>
      </c>
      <c r="G10" s="48">
        <v>0</v>
      </c>
      <c r="H10" s="49">
        <v>0</v>
      </c>
    </row>
    <row r="11" spans="1:8" ht="30" customHeight="1" thickBot="1">
      <c r="A11" s="130"/>
      <c r="B11" s="44">
        <v>4</v>
      </c>
      <c r="C11" s="50" t="s">
        <v>20</v>
      </c>
      <c r="D11" s="46">
        <v>0</v>
      </c>
      <c r="E11" s="47">
        <v>0</v>
      </c>
      <c r="F11" s="47">
        <v>0</v>
      </c>
      <c r="G11" s="48">
        <v>0</v>
      </c>
      <c r="H11" s="49">
        <v>0</v>
      </c>
    </row>
    <row r="12" spans="1:10" ht="30" customHeight="1" thickBot="1">
      <c r="A12" s="130"/>
      <c r="B12" s="44">
        <v>5</v>
      </c>
      <c r="C12" s="50" t="s">
        <v>41</v>
      </c>
      <c r="D12" s="46">
        <v>0</v>
      </c>
      <c r="E12" s="47">
        <v>0</v>
      </c>
      <c r="F12" s="47">
        <v>0</v>
      </c>
      <c r="G12" s="48">
        <v>0</v>
      </c>
      <c r="H12" s="49">
        <v>0</v>
      </c>
      <c r="J12" s="43"/>
    </row>
    <row r="13" spans="1:8" ht="30" customHeight="1" thickBot="1">
      <c r="A13" s="130"/>
      <c r="B13" s="44">
        <v>6</v>
      </c>
      <c r="C13" s="50" t="s">
        <v>43</v>
      </c>
      <c r="D13" s="46">
        <v>0</v>
      </c>
      <c r="E13" s="47">
        <v>0</v>
      </c>
      <c r="F13" s="47">
        <v>0</v>
      </c>
      <c r="G13" s="48">
        <v>0</v>
      </c>
      <c r="H13" s="49">
        <v>0</v>
      </c>
    </row>
    <row r="14" spans="1:8" ht="30" customHeight="1" thickBot="1">
      <c r="A14" s="238"/>
      <c r="B14" s="51">
        <v>7</v>
      </c>
      <c r="C14" s="52" t="s">
        <v>46</v>
      </c>
      <c r="D14" s="53">
        <v>0</v>
      </c>
      <c r="E14" s="54">
        <v>0</v>
      </c>
      <c r="F14" s="54">
        <v>0</v>
      </c>
      <c r="G14" s="55">
        <v>0</v>
      </c>
      <c r="H14" s="56">
        <v>0</v>
      </c>
    </row>
    <row r="15" spans="1:8" ht="30" customHeight="1" thickBot="1">
      <c r="A15" s="142" t="s">
        <v>84</v>
      </c>
      <c r="B15" s="57">
        <v>1</v>
      </c>
      <c r="C15" s="58" t="s">
        <v>20</v>
      </c>
      <c r="D15" s="59">
        <v>0</v>
      </c>
      <c r="E15" s="60">
        <v>0</v>
      </c>
      <c r="F15" s="60">
        <v>0</v>
      </c>
      <c r="G15" s="61">
        <v>0</v>
      </c>
      <c r="H15" s="62">
        <v>0</v>
      </c>
    </row>
    <row r="16" spans="1:8" ht="30" customHeight="1" thickBot="1">
      <c r="A16" s="143"/>
      <c r="B16" s="57">
        <v>2</v>
      </c>
      <c r="C16" s="63" t="s">
        <v>46</v>
      </c>
      <c r="D16" s="59">
        <v>0</v>
      </c>
      <c r="E16" s="60">
        <v>0</v>
      </c>
      <c r="F16" s="60">
        <v>0</v>
      </c>
      <c r="G16" s="61">
        <v>0</v>
      </c>
      <c r="H16" s="62">
        <v>0</v>
      </c>
    </row>
    <row r="17" spans="1:8" ht="30" customHeight="1" thickBot="1">
      <c r="A17" s="143"/>
      <c r="B17" s="57">
        <v>3</v>
      </c>
      <c r="C17" s="63" t="s">
        <v>21</v>
      </c>
      <c r="D17" s="59">
        <v>0</v>
      </c>
      <c r="E17" s="60">
        <v>0</v>
      </c>
      <c r="F17" s="60">
        <v>0</v>
      </c>
      <c r="G17" s="61">
        <v>0</v>
      </c>
      <c r="H17" s="62">
        <v>0</v>
      </c>
    </row>
    <row r="18" spans="1:8" ht="30" customHeight="1" thickBot="1">
      <c r="A18" s="143"/>
      <c r="B18" s="57">
        <v>4</v>
      </c>
      <c r="C18" s="63" t="s">
        <v>23</v>
      </c>
      <c r="D18" s="59">
        <v>0</v>
      </c>
      <c r="E18" s="60">
        <v>0</v>
      </c>
      <c r="F18" s="60">
        <v>0</v>
      </c>
      <c r="G18" s="61">
        <v>0</v>
      </c>
      <c r="H18" s="62">
        <v>0</v>
      </c>
    </row>
    <row r="19" spans="1:8" ht="30" customHeight="1" thickBot="1">
      <c r="A19" s="143"/>
      <c r="B19" s="57">
        <v>5</v>
      </c>
      <c r="C19" s="63" t="s">
        <v>89</v>
      </c>
      <c r="D19" s="59">
        <v>0</v>
      </c>
      <c r="E19" s="60">
        <v>0</v>
      </c>
      <c r="F19" s="60">
        <v>0</v>
      </c>
      <c r="G19" s="61">
        <v>0</v>
      </c>
      <c r="H19" s="62">
        <v>0</v>
      </c>
    </row>
    <row r="20" spans="1:8" ht="30" customHeight="1" thickBot="1">
      <c r="A20" s="143"/>
      <c r="B20" s="57">
        <v>6</v>
      </c>
      <c r="C20" s="63" t="s">
        <v>19</v>
      </c>
      <c r="D20" s="59">
        <v>0</v>
      </c>
      <c r="E20" s="60">
        <v>0</v>
      </c>
      <c r="F20" s="60">
        <v>0</v>
      </c>
      <c r="G20" s="61">
        <v>0</v>
      </c>
      <c r="H20" s="62">
        <v>0</v>
      </c>
    </row>
    <row r="21" spans="1:8" ht="30" customHeight="1" thickBot="1">
      <c r="A21" s="143"/>
      <c r="B21" s="57">
        <v>7</v>
      </c>
      <c r="C21" s="63" t="s">
        <v>90</v>
      </c>
      <c r="D21" s="59">
        <v>0</v>
      </c>
      <c r="E21" s="60">
        <v>0</v>
      </c>
      <c r="F21" s="60">
        <v>0</v>
      </c>
      <c r="G21" s="61">
        <v>0</v>
      </c>
      <c r="H21" s="62">
        <v>0</v>
      </c>
    </row>
    <row r="22" spans="1:8" ht="30" customHeight="1" thickBot="1">
      <c r="A22" s="239"/>
      <c r="B22" s="64">
        <v>8</v>
      </c>
      <c r="C22" s="65" t="s">
        <v>92</v>
      </c>
      <c r="D22" s="66">
        <v>0</v>
      </c>
      <c r="E22" s="67">
        <v>0</v>
      </c>
      <c r="F22" s="67">
        <v>0</v>
      </c>
      <c r="G22" s="68">
        <v>0</v>
      </c>
      <c r="H22" s="69">
        <v>0</v>
      </c>
    </row>
  </sheetData>
  <sheetProtection/>
  <mergeCells count="12">
    <mergeCell ref="B6:B7"/>
    <mergeCell ref="C6:C7"/>
    <mergeCell ref="A8:A14"/>
    <mergeCell ref="A15:A22"/>
    <mergeCell ref="B1:C3"/>
    <mergeCell ref="D1:H3"/>
    <mergeCell ref="B4:C5"/>
    <mergeCell ref="D4:D7"/>
    <mergeCell ref="E4:E7"/>
    <mergeCell ref="F4:F7"/>
    <mergeCell ref="G4:G7"/>
    <mergeCell ref="H4:H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Mikešová</dc:creator>
  <cp:keywords/>
  <dc:description/>
  <cp:lastModifiedBy>Jindřiška Mikešová</cp:lastModifiedBy>
  <dcterms:created xsi:type="dcterms:W3CDTF">2018-05-24T12:33:41Z</dcterms:created>
  <dcterms:modified xsi:type="dcterms:W3CDTF">2018-05-28T11:27:13Z</dcterms:modified>
  <cp:category/>
  <cp:version/>
  <cp:contentType/>
  <cp:contentStatus/>
</cp:coreProperties>
</file>